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Q:\LONG RANGE PLANNING\CARA 2018-2018 State Guidelines Review\"/>
    </mc:Choice>
  </mc:AlternateContent>
  <bookViews>
    <workbookView xWindow="0" yWindow="0" windowWidth="21180" windowHeight="10935"/>
  </bookViews>
  <sheets>
    <sheet name="Survey"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<sst xmlns="http://schemas.openxmlformats.org/spreadsheetml/2006/main" count="42" uniqueCount="39">
  <si>
    <t>What data resources would be helpful to you?</t>
  </si>
  <si>
    <t>Funding</t>
  </si>
  <si>
    <t>Best Available Science</t>
  </si>
  <si>
    <t>Mapping</t>
  </si>
  <si>
    <t>Data Resources</t>
  </si>
  <si>
    <t>Implementation</t>
  </si>
  <si>
    <t>General</t>
  </si>
  <si>
    <t>Cross-jurisdiction</t>
  </si>
  <si>
    <t>Challenges</t>
  </si>
  <si>
    <t>How could the guidance help with the review and approval process?</t>
  </si>
  <si>
    <t>Does your jurisdiction map Critical Aquifer Recharge Areas?  If not, what does your jurisdiction need to map them?</t>
  </si>
  <si>
    <t>Please share any other concerns or opinions about the Guidance revision – What would you like to see changed or added?</t>
  </si>
  <si>
    <t>Please describe how your groundwater protection efforts are funded.  If you do not have sufficient funding, please feel free to state what your funding needs are in order to meet the requirements of the Growth Management Act for Critical Aquifer Recharge Areas.</t>
  </si>
  <si>
    <t>What are the challenges your jurisdiction faces for including Best Available Science for designating and protecting Critical Aquifer Recharge Areas.  What would help?</t>
  </si>
  <si>
    <t>Question Number</t>
  </si>
  <si>
    <t>Topic</t>
  </si>
  <si>
    <t>Question</t>
  </si>
  <si>
    <t>What are the challenges you see with respect to implementation?</t>
  </si>
  <si>
    <t>If your jurisdiction has a well or a well protection area in another jurisdiction, what has been your experience with dealing with challenges and solutions for the associated Critical Aquifer Recharge Area protection?</t>
  </si>
  <si>
    <t xml:space="preserve">Have you encountered issues complying with the Growth Management Act for Critical Aquifer Recharge Areas?  If yes, what would you consider the top three to be? </t>
  </si>
  <si>
    <t xml:space="preserve">How does your jurisdiction address groundwater protection beyond building permits?  </t>
  </si>
  <si>
    <t>Permit Process</t>
  </si>
  <si>
    <t xml:space="preserve">When developing, or amending, long range plans does your jurisdiction consider the long term availability or protection of groundwater? </t>
  </si>
  <si>
    <t>Long Range Plans</t>
  </si>
  <si>
    <t>Anything you would like to say about long range plans for the long term availability or protection of groundwater?</t>
  </si>
  <si>
    <t>What would you like to see addressed in the guidance revision with respect to implementation?</t>
  </si>
  <si>
    <t>Answer</t>
  </si>
  <si>
    <t>Our main challenge is updating designated CARAs as new information becomes available. CARA maps often drawn using coarse-scale data. There should be a way to more easily incorporate better, site-specific data, for example, from geotechnical reports that come in for a specific permit, but could inform all the surrounding area.
Planners are usually generalists – how would they know if new technical information is available? Or who to believe if two experts come to different conclusions? Need guidance from the state on what data to use; synthesis documents that have already gone through peer review are helpful. It is also helpful to have outside experts available to testify, present to Planning Commissioners, elected officials.</t>
  </si>
  <si>
    <t xml:space="preserve">Yes, we map them. Current maps were made based on soils data. It would be desirable to be able to map based on surficial geologic map and newer LiDAR, rather than soils, and have a way to update with new information from reports that come in for specific sites. </t>
  </si>
  <si>
    <t>It would be helpful to provide technical support for updating maps (including updated data layers)</t>
  </si>
  <si>
    <t>We have a hazardous waste program with limited funding and we have some monitoring.</t>
  </si>
  <si>
    <t xml:space="preserve">Our country struggles with the different authorities between the health officer and building official, and we are probably not alone. Guidance could provide some case studies of jurisdictions (counties and cities) that have successfully bridged this gap in their review process.
At the state level there are all kinds of requirements that concern water and should be related, but state regulators are compartmentalized and don’t coordinate (even within Ecology). County staff are always trying to balance requirements, and different pieces of the state may be providing different direction: stormwater, health, water use, GMA, etc, etc. Guidance could help by acknowledging/understanding the role of other existing water-related requirements, and provide tips on how to effectively and efficiently integrate them where they overlap or complement.
</t>
  </si>
  <si>
    <t>None in particular.</t>
  </si>
  <si>
    <t>Solutions to address those challenges.</t>
  </si>
  <si>
    <t xml:space="preserve">Cities - who can require a business license, may not understand which new businesses may use hazardous materials or pose a threat to groundwater – don’t route the application to health officials to review. Even if they did, county has no funding to do the review, and no resources. Here is a recent example: https://www.theolympian.com/news/local/article222965980.html </t>
  </si>
  <si>
    <t>All permitting staff are funded by permit fees. There are very limited options for general or proactive groundwater protection efforts, and very limited staff available to respond to compliance complaints. Groundwater protection programs cut off since the Site Hazard Assessment funding ended.
Jurisdictions would need funding to update CARA maps and data.</t>
  </si>
  <si>
    <t>Yes, however this is a new area of focus since the Hirst decision and RCW 90.94 – Streamflow Restoration rule. Still working out how those would interact with Comprehensive Plan, ongoing streamflow restoration watershed planning, and CARA rules</t>
  </si>
  <si>
    <t xml:space="preserve">Important to use the term “hazardous materials” not “hazardous waste”
Amend the restriction of businesses that are Medium Quantity Generator (MQG) of hazardous waste and Large Quantity Generator (LQG) businesses within certain CARA’s or WHPA’s. The problem is that your generator status is not known until you do business and start generating waste and also your generation status can change from year to year. We would have to kick businesses out of CARA’s when their hazardous waste generation status reaches MQG or LQG status, instead of being able to restrict them from doing business there in the first place.
</t>
  </si>
  <si>
    <t xml:space="preserve">Focus should shift away from new regulations to provide more support for the existing regulations. There is no requirement for ongoing monitoring or inspections, and very limited funding to support it, so counties can’t follow up unless they get a complaint. 
Limited technical expertise when doing reviews to identify issues. 
We need a better process to keep CARA-based assessments up-to-date. Modern data are not included in CARA-base assessments. No mechanism appears to exist to factor in modern data, or on-goingly include additional data:
1) wellhead protection area assessments: groundwater flow and transport information from modern and updated WHPAs
2) recent groundwater sampling and monitoring results, 
3) hazardous materials locations, 
4) known contaminated sites, 
5) updated knowledge of chemistry/chemicals of concern, 
6) modern soils mapping,
7) 3D geologic mapping, 
8) confining layers’ extents,
9) water/wastewater systems’ information, 
10) groundwater modeling, 
11) LiDAR, 
12) pumping location/rate knowledge 
All of these are highly beneficial to CARA-based site assessments, but are often excluded from reviews. Data we have are not routinely part of the CARA assessment process.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</si>
</sst>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2"/>
      <color theme="1"/>
      <name val="Calibri"/>
      <family val="2"/>
      <scheme val="minor"/>
    </font>
    <font>
      <sz val="8"/>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13">
    <xf numFmtId="0" fontId="0" fillId="0" borderId="0" xfId="0"/>
    <xf numFmtId="49" fontId="0" fillId="0" borderId="0" xfId="0" applyNumberFormat="1" applyAlignment="1">
      <alignment wrapText="1"/>
    </xf>
    <xf numFmtId="49" fontId="1" fillId="0" borderId="0" xfId="0" applyNumberFormat="1" applyFont="1" applyAlignment="1">
      <alignment horizontal="left" vertical="center" wrapText="1"/>
    </xf>
    <xf numFmtId="49" fontId="2" fillId="0" borderId="0" xfId="0" applyNumberFormat="1" applyFont="1" applyAlignment="1">
      <alignment vertical="center" wrapText="1"/>
    </xf>
    <xf numFmtId="49" fontId="1" fillId="0" borderId="2" xfId="0" applyNumberFormat="1" applyFont="1" applyBorder="1" applyAlignment="1">
      <alignment horizontal="left" vertical="center" wrapText="1"/>
    </xf>
    <xf numFmtId="0" fontId="0" fillId="0" borderId="0" xfId="0" applyAlignment="1">
      <alignment wrapText="1"/>
    </xf>
    <xf numFmtId="0" fontId="0" fillId="0" borderId="0" xfId="0" applyAlignment="1">
      <alignment horizontal="center" vertical="center" wrapText="1"/>
    </xf>
    <xf numFmtId="49" fontId="1" fillId="0" borderId="2" xfId="0" applyNumberFormat="1" applyFont="1" applyFill="1" applyBorder="1" applyAlignment="1">
      <alignment horizontal="left" vertical="center" wrapText="1"/>
    </xf>
    <xf numFmtId="0" fontId="3" fillId="2" borderId="1" xfId="0" applyFont="1" applyFill="1" applyBorder="1" applyAlignment="1">
      <alignment wrapText="1"/>
    </xf>
    <xf numFmtId="0" fontId="3" fillId="2" borderId="1" xfId="0" applyFont="1" applyFill="1" applyBorder="1" applyAlignment="1">
      <alignment vertical="center" wrapText="1"/>
    </xf>
    <xf numFmtId="49" fontId="3" fillId="2" borderId="1" xfId="0" applyNumberFormat="1" applyFont="1" applyFill="1" applyBorder="1" applyAlignment="1">
      <alignment vertical="center" wrapText="1"/>
    </xf>
    <xf numFmtId="0" fontId="0" fillId="0" borderId="0" xfId="0" applyAlignment="1">
      <alignment vertical="top"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workbookViewId="0">
      <selection activeCell="D2" sqref="D2"/>
    </sheetView>
  </sheetViews>
  <sheetFormatPr defaultRowHeight="15" x14ac:dyDescent="0.25"/>
  <cols>
    <col min="1" max="1" width="9.140625" style="5" bestFit="1" customWidth="1"/>
    <col min="2" max="2" width="16" style="5" customWidth="1"/>
    <col min="3" max="3" width="66.7109375" style="1" customWidth="1"/>
    <col min="4" max="4" width="96" style="1" customWidth="1"/>
    <col min="5" max="6" width="9.140625" style="5" customWidth="1"/>
    <col min="7" max="16384" width="9.140625" style="5"/>
  </cols>
  <sheetData>
    <row r="1" spans="1:4" ht="30" x14ac:dyDescent="0.25">
      <c r="A1" s="8" t="s">
        <v>14</v>
      </c>
      <c r="B1" s="9" t="s">
        <v>15</v>
      </c>
      <c r="C1" s="10" t="s">
        <v>16</v>
      </c>
      <c r="D1" s="10" t="s">
        <v>26</v>
      </c>
    </row>
    <row r="2" spans="1:4" ht="47.25" x14ac:dyDescent="0.25">
      <c r="A2" s="6">
        <v>1</v>
      </c>
      <c r="B2" s="2" t="s">
        <v>8</v>
      </c>
      <c r="C2" s="4" t="s">
        <v>19</v>
      </c>
      <c r="D2" s="4" t="s">
        <v>32</v>
      </c>
    </row>
    <row r="3" spans="1:4" ht="135" x14ac:dyDescent="0.25">
      <c r="A3" s="6">
        <v>2</v>
      </c>
      <c r="B3" s="2" t="s">
        <v>2</v>
      </c>
      <c r="C3" s="4" t="s">
        <v>13</v>
      </c>
      <c r="D3" s="11" t="s">
        <v>27</v>
      </c>
    </row>
    <row r="4" spans="1:4" ht="165" x14ac:dyDescent="0.25">
      <c r="A4" s="6">
        <v>3</v>
      </c>
      <c r="B4" s="2" t="s">
        <v>21</v>
      </c>
      <c r="C4" s="4" t="s">
        <v>9</v>
      </c>
      <c r="D4" s="12" t="s">
        <v>31</v>
      </c>
    </row>
    <row r="5" spans="1:4" ht="45" x14ac:dyDescent="0.25">
      <c r="A5" s="6">
        <v>4</v>
      </c>
      <c r="B5" s="2" t="s">
        <v>3</v>
      </c>
      <c r="C5" s="4" t="s">
        <v>10</v>
      </c>
      <c r="D5" s="12" t="s">
        <v>28</v>
      </c>
    </row>
    <row r="6" spans="1:4" ht="15.75" x14ac:dyDescent="0.25">
      <c r="A6" s="6">
        <v>5</v>
      </c>
      <c r="B6" s="2" t="s">
        <v>4</v>
      </c>
      <c r="C6" s="4" t="s">
        <v>0</v>
      </c>
      <c r="D6" s="4" t="s">
        <v>29</v>
      </c>
    </row>
    <row r="7" spans="1:4" ht="30" x14ac:dyDescent="0.25">
      <c r="A7" s="6">
        <v>6</v>
      </c>
      <c r="B7" s="2" t="s">
        <v>5</v>
      </c>
      <c r="C7" s="5" t="s">
        <v>20</v>
      </c>
      <c r="D7" s="4" t="s">
        <v>30</v>
      </c>
    </row>
    <row r="8" spans="1:4" ht="409.5" x14ac:dyDescent="0.25">
      <c r="A8" s="6">
        <v>7</v>
      </c>
      <c r="B8" s="2" t="s">
        <v>5</v>
      </c>
      <c r="C8" s="4" t="s">
        <v>17</v>
      </c>
      <c r="D8" s="4" t="s">
        <v>38</v>
      </c>
    </row>
    <row r="9" spans="1:4" ht="31.5" x14ac:dyDescent="0.25">
      <c r="A9" s="6">
        <v>8</v>
      </c>
      <c r="B9" s="2" t="s">
        <v>5</v>
      </c>
      <c r="C9" s="4" t="s">
        <v>25</v>
      </c>
      <c r="D9" s="4" t="s">
        <v>33</v>
      </c>
    </row>
    <row r="10" spans="1:4" ht="63" x14ac:dyDescent="0.25">
      <c r="A10" s="6">
        <v>9</v>
      </c>
      <c r="B10" s="2" t="s">
        <v>7</v>
      </c>
      <c r="C10" s="4" t="s">
        <v>18</v>
      </c>
      <c r="D10" s="4" t="s">
        <v>34</v>
      </c>
    </row>
    <row r="11" spans="1:4" ht="78.75" x14ac:dyDescent="0.25">
      <c r="A11" s="6">
        <v>10</v>
      </c>
      <c r="B11" s="7" t="s">
        <v>1</v>
      </c>
      <c r="C11" s="7" t="s">
        <v>12</v>
      </c>
      <c r="D11" s="4" t="s">
        <v>35</v>
      </c>
    </row>
    <row r="12" spans="1:4" ht="47.25" x14ac:dyDescent="0.25">
      <c r="A12" s="6">
        <v>11</v>
      </c>
      <c r="B12" s="2" t="s">
        <v>23</v>
      </c>
      <c r="C12" s="7" t="s">
        <v>22</v>
      </c>
      <c r="D12" s="4" t="s">
        <v>36</v>
      </c>
    </row>
    <row r="13" spans="1:4" ht="31.5" x14ac:dyDescent="0.25">
      <c r="A13" s="6">
        <v>12</v>
      </c>
      <c r="B13" s="2" t="s">
        <v>23</v>
      </c>
      <c r="C13" s="7" t="s">
        <v>24</v>
      </c>
      <c r="D13" s="4"/>
    </row>
    <row r="14" spans="1:4" ht="126" x14ac:dyDescent="0.25">
      <c r="A14" s="6">
        <v>13</v>
      </c>
      <c r="B14" s="2" t="s">
        <v>6</v>
      </c>
      <c r="C14" s="4" t="s">
        <v>11</v>
      </c>
      <c r="D14" s="4" t="s">
        <v>37</v>
      </c>
    </row>
    <row r="15" spans="1:4" ht="15.75" x14ac:dyDescent="0.25">
      <c r="C15" s="5"/>
      <c r="D15" s="7"/>
    </row>
    <row r="16" spans="1:4" x14ac:dyDescent="0.25">
      <c r="C16" s="3"/>
      <c r="D16" s="3"/>
    </row>
    <row r="17" spans="3:4" x14ac:dyDescent="0.25">
      <c r="C17" s="3"/>
      <c r="D17" s="3"/>
    </row>
    <row r="18" spans="3:4" x14ac:dyDescent="0.25">
      <c r="C18" s="3"/>
      <c r="D18" s="3"/>
    </row>
    <row r="19" spans="3:4" x14ac:dyDescent="0.25">
      <c r="C19" s="5"/>
      <c r="D19" s="3"/>
    </row>
    <row r="20" spans="3:4" x14ac:dyDescent="0.25">
      <c r="C20" s="3"/>
      <c r="D20" s="3"/>
    </row>
    <row r="21" spans="3:4" x14ac:dyDescent="0.25">
      <c r="C21" s="3"/>
      <c r="D21" s="3"/>
    </row>
    <row r="22" spans="3:4" x14ac:dyDescent="0.25">
      <c r="C22" s="3"/>
      <c r="D22" s="3"/>
    </row>
    <row r="23" spans="3:4" x14ac:dyDescent="0.25">
      <c r="C23" s="3"/>
      <c r="D23" s="3"/>
    </row>
  </sheetData>
  <dataValidations count="1">
    <dataValidation type="list" allowBlank="1" showInputMessage="1" showErrorMessage="1" sqref="D12">
      <formula1>#REF!</formula1>
    </dataValidation>
  </dataValidations>
  <printOptions gridLines="1"/>
  <pageMargins left="0.7" right="0.7" top="0.75" bottom="0.75" header="0.3" footer="0.3"/>
  <pageSetup paperSize="1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C1E7AE1EE45E4D885F35F2043E9907" ma:contentTypeVersion="1" ma:contentTypeDescription="Create a new document." ma:contentTypeScope="" ma:versionID="1d7283ae633d92ecb43ee442d2802d5c">
  <xsd:schema xmlns:xsd="http://www.w3.org/2001/XMLSchema" xmlns:xs="http://www.w3.org/2001/XMLSchema" xmlns:p="http://schemas.microsoft.com/office/2006/metadata/properties" xmlns:ns2="820677b0-478c-4090-bd9f-4c20676c426c" targetNamespace="http://schemas.microsoft.com/office/2006/metadata/properties" ma:root="true" ma:fieldsID="166f7d3d3c3c9f8aaab6cd61a31fff37" ns2:_="">
    <xsd:import namespace="820677b0-478c-4090-bd9f-4c20676c426c"/>
    <xsd:element name="properties">
      <xsd:complexType>
        <xsd:sequence>
          <xsd:element name="documentManagement">
            <xsd:complexType>
              <xsd:all>
                <xsd:element ref="ns2: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0677b0-478c-4090-bd9f-4c20676c426c" elementFormDefault="qualified">
    <xsd:import namespace="http://schemas.microsoft.com/office/2006/documentManagement/types"/>
    <xsd:import namespace="http://schemas.microsoft.com/office/infopath/2007/PartnerControls"/>
    <xsd:element name="Topic" ma:index="8" nillable="true" ma:displayName="Topic" ma:list="{db499df5-ce7f-49c4-9cf7-dd7fe9b8d451}" ma:internalName="Topic"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opic xmlns="820677b0-478c-4090-bd9f-4c20676c426c">11</Topic>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58F6F2-8FB6-4606-8992-6935675A26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0677b0-478c-4090-bd9f-4c20676c42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5E07BF-B428-44C1-8AEC-77A9DA56E2F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820677b0-478c-4090-bd9f-4c20676c426c"/>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B8C48CC-7E18-4C1E-90DA-0499B5D2B5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Survey</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Ecomments Excel Spreadsheet</dc:title>
  <dc:creator>Morgan, Laurie (ECY)</dc:creator>
  <cp:lastModifiedBy>Allison Osterberg</cp:lastModifiedBy>
  <cp:lastPrinted>2018-09-07T21:36:39Z</cp:lastPrinted>
  <dcterms:created xsi:type="dcterms:W3CDTF">2018-09-07T17:59:11Z</dcterms:created>
  <dcterms:modified xsi:type="dcterms:W3CDTF">2018-12-14T23:13:44Z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0x010100E3C1E7AE1EE45E4D885F35F2043E9907</vt:lpwstr>
  </property>
</Properties>
</file>