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O:\ComplianceOutreachPlanning\MS4 Permit\2024 Reissuance\Public Review Draft\Comments\"/>
    </mc:Choice>
  </mc:AlternateContent>
  <xr:revisionPtr revIDLastSave="0" documentId="13_ncr:1_{BD3E290B-50DD-4EFF-84F3-DBFE2D9F20EA}" xr6:coauthVersionLast="47" xr6:coauthVersionMax="47" xr10:uidLastSave="{00000000-0000-0000-0000-000000000000}"/>
  <bookViews>
    <workbookView xWindow="-1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<sst xmlns="http://schemas.openxmlformats.org/spreadsheetml/2006/main" count="165" uniqueCount="76">
  <si>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</si>
  <si>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</si>
  <si>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</si>
  <si>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</si>
  <si>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</si>
  <si>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</si>
  <si>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</si>
  <si>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</si>
  <si>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</si>
  <si>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</si>
  <si>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</si>
  <si>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</si>
  <si>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</si>
  <si>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</si>
  <si>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</si>
  <si>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</si>
  <si>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</si>
  <si>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</si>
  <si>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</si>
  <si>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</si>
  <si>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</si>
  <si>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</si>
  <si>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</si>
  <si>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</si>
  <si>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</si>
  <si>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</si>
  <si>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</si>
  <si>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</si>
  <si>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</si>
  <si>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</si>
  <si>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</si>
  <si>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</si>
  <si>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</si>
  <si>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</si>
  <si>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</si>
  <si>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</si>
  <si>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</si>
  <si>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</si>
  <si>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</si>
  <si>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</si>
  <si>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</si>
  <si>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</si>
  <si>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</si>
  <si>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</si>
  <si>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</si>
  <si>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</si>
  <si>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</si>
  <si>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Thurston County</t>
  </si>
  <si>
    <r>
      <t xml:space="preserve">S5.C.4.a.viii.
We recommend revising S5.C.4.a.viii to "All known connections </t>
    </r>
    <r>
      <rPr>
        <u/>
        <sz val="11"/>
        <color theme="1"/>
        <rFont val="Calibri"/>
        <family val="2"/>
        <scheme val="minor"/>
      </rPr>
      <t>between</t>
    </r>
    <r>
      <rPr>
        <strike/>
        <sz val="11"/>
        <color theme="1"/>
        <rFont val="Calibri"/>
        <family val="2"/>
        <scheme val="minor"/>
      </rPr>
      <t>from</t>
    </r>
    <r>
      <rPr>
        <sz val="11"/>
        <color theme="1"/>
        <rFont val="Calibri"/>
        <family val="2"/>
        <scheme val="minor"/>
      </rPr>
      <t xml:space="preserve"> the MS4 and privately owned stormwater systems."</t>
    </r>
  </si>
  <si>
    <t>S5.C.7
Expanding on the concept for S5.C.7.c., add an option that allows Phase II counties to implement projects outside the geographic scope of their MS4 Permit where benefits to receiving waters within the Phase II county's MS4 Permit's coverage are identified and anticipated (i.e., regardless of whether its part of an collaborative effort to meet a regional goal).</t>
  </si>
  <si>
    <t>Appendix 12, page 10 of 14
Regarding street sweeping program characteristics, please elaborate further on what Ecology considers "applicable MS4 service areas" (e.g., areas with the jurisdiction's MS4 Permit boundary, an MS4 catchment area, etc.?).</t>
  </si>
  <si>
    <r>
      <t xml:space="preserve">Appendix 3, question 67; Appendix 12 - SMED, Instructions for Appendix 12 Reporting
During the Ad-hoc and Structural Stormwater Control Program Stakeholder processes, participants conveyed the need to simplify the annual reporting burden. As such, the County recommends forgoing the obligation requiring Permittees to annually submit an updated list tracking the progress of SMED projects with their annual report. Rather, the County recommends SMED-related reporting be limited to the final tally due on March 31, 2028.     
The reference to </t>
    </r>
    <r>
      <rPr>
        <i/>
        <sz val="11"/>
        <color theme="1"/>
        <rFont val="Calibri"/>
        <family val="2"/>
        <scheme val="minor"/>
      </rPr>
      <t>Table 2</t>
    </r>
    <r>
      <rPr>
        <sz val="11"/>
        <color theme="1"/>
        <rFont val="Calibri"/>
        <family val="2"/>
        <scheme val="minor"/>
      </rPr>
      <t xml:space="preserve"> in the second sentence of the first paragraph seems to be in error as Appendix's 12's existing </t>
    </r>
    <r>
      <rPr>
        <i/>
        <sz val="11"/>
        <color theme="1"/>
        <rFont val="Calibri"/>
        <family val="2"/>
        <scheme val="minor"/>
      </rPr>
      <t>Table 2</t>
    </r>
    <r>
      <rPr>
        <sz val="11"/>
        <color theme="1"/>
        <rFont val="Calibri"/>
        <family val="2"/>
        <scheme val="minor"/>
      </rPr>
      <t xml:space="preserve"> pertains to Non-structural project type multipliers. The absence of the Excel annual reporting template in the for the formal review makes it difficult to fully understand the annual reporting expectation.</t>
    </r>
  </si>
  <si>
    <t>Appendix 2 -Total Maximum Daily Load Requirements, Budd Inlet - Actions Required, fifth bullet
1) For clarity, recommend specifying applicable priority areas for each permittee; and 2) Recommend deleting the last sentence unless Ecology can articulate a reasoned basis for defining MS4 areas within 100 feet of surface waters as a priority area, particularly if neither the MS4 or surface water has a hydrologic connection to Budd Inlet or its tributaries.</t>
  </si>
  <si>
    <r>
      <t xml:space="preserve">Appendix 2 -Total Maximum Daily Load Requirements, Budd Inlet - Actions Required, third bullet
Recommend editing this bullet to read: "No later than August 1, 2028, </t>
    </r>
    <r>
      <rPr>
        <u/>
        <sz val="11"/>
        <color theme="1"/>
        <rFont val="Calibri"/>
        <family val="2"/>
        <scheme val="minor"/>
      </rPr>
      <t>informed by the findings from the MS4 nutrient loading spatial analysis,</t>
    </r>
    <r>
      <rPr>
        <sz val="11"/>
        <color theme="1"/>
        <rFont val="Calibri"/>
        <family val="2"/>
        <scheme val="minor"/>
      </rPr>
      <t xml:space="preserve"> develop and implement priority BMPs to minimize the transport of nutrients via the MS4."</t>
    </r>
  </si>
  <si>
    <r>
      <t xml:space="preserve">Appendix 2 -Total Maximum Daily Load Requirements, Budd Inlet - Actions Required, forth bullet
Recommend editing this bullet to read: </t>
    </r>
    <r>
      <rPr>
        <u/>
        <sz val="11"/>
        <color theme="1"/>
        <rFont val="Calibri"/>
        <family val="2"/>
        <scheme val="minor"/>
      </rPr>
      <t>"Informed by the findings from the MS4 nutrient loading spatial analysis,</t>
    </r>
    <r>
      <rPr>
        <sz val="11"/>
        <color theme="1"/>
        <rFont val="Calibri"/>
        <family val="2"/>
        <scheme val="minor"/>
      </rPr>
      <t xml:space="preserve"> </t>
    </r>
    <r>
      <rPr>
        <strike/>
        <sz val="11"/>
        <color theme="1"/>
        <rFont val="Calibri"/>
        <family val="2"/>
        <scheme val="minor"/>
      </rPr>
      <t>D</t>
    </r>
    <r>
      <rPr>
        <u/>
        <sz val="11"/>
        <color theme="1"/>
        <rFont val="Calibri"/>
        <family val="2"/>
        <scheme val="minor"/>
      </rPr>
      <t>d</t>
    </r>
    <r>
      <rPr>
        <sz val="11"/>
        <color theme="1"/>
        <rFont val="Calibri"/>
        <family val="2"/>
        <scheme val="minor"/>
      </rPr>
      <t xml:space="preserve">esignate areas discharging via the MS4 to Budd Inlet as high priority areas for illicit discharge detection and elimination. Complete IDDE screening for nutrient sources in 100% of these </t>
    </r>
    <r>
      <rPr>
        <u/>
        <sz val="11"/>
        <color theme="1"/>
        <rFont val="Calibri"/>
        <family val="2"/>
        <scheme val="minor"/>
      </rPr>
      <t xml:space="preserve">designated </t>
    </r>
    <r>
      <rPr>
        <sz val="11"/>
        <color theme="1"/>
        <rFont val="Calibri"/>
        <family val="2"/>
        <scheme val="minor"/>
      </rPr>
      <t>areas by July 31, 2029, and implement the schedules and activities identified in S5.C.5 of the Western Washington Phase II Permit in response to any illicit discharges found.</t>
    </r>
  </si>
  <si>
    <t xml:space="preserve">I-C.3 Wetland Protection from Pollutants, Method 1
The County recommends considering: 
1) Three years of monitoring to increase the likelihood of capturing a more representative timeframe. Relying on only one year would introduce risks should that year experience uncharacteristic precipitation or drought conditions. This is why most wetland creation projects are monitored for 10 years to make sure hydrology is present and appropriate for the type of wetland sought. 
2) Prohibiting impacts to peat wetlands because they can't be replicated and have greater hydrology sensitivities compared to other wetland types. </t>
  </si>
  <si>
    <t>Appendix 3, Question 4 &amp; S5.A.3.a
We recommend that Ecology maintains the existing approach that has been in place, including the removal of the related annual reporting question. The County's fiscal accounting system is not structured around MS4 permit implementation. While we can provide a role-up cost estimate, providing meaningful annual average cost breakdowns (or estimates) for SWMP implementation by program becomes challenging, particularly for certain program areas. For example, our Development Review inspections involve more than just accessing the stormwater-related aspects during their site field visits (e.g., pavement and utilities too). Similarly, Facilities and Roads crews perform activities that co-mingle with non-stormwater related tasks. In addition, as a Phase II County, this requirement would necessitate tracking to split out these program activities occurring within and outside the MS4 Permit-regulated area as many of our programs are implemented County-wide. The interdependencies and crossovers of the various programs that support one another will raise questions about which SWMP category to assign the cost too.</t>
  </si>
  <si>
    <t>S2.B.3.b. 
There are nine firefighting agencies that operate with the geographic scope of the County's MS4 permit, none of which are operated by the County. From the firefighting agencies that we were able to connect with, we learned that many phased out AFFFs containing PFAS completely.  Others are awaiting Ecology to complete a recovery plan with approved systems and methods so they can dispose of their stocks of PFAS-containing AFFFs and replace them with safer alternatives. One firefighting agency mentioned that they will replace PFAS-containing AFFFs once Ecology bans their use.  
We recommend Ecology finalize its plan on the proper collection and disposal of PFAS-containing AFFFs from firefighting agencies and then work with firefighting agencies to transition them to the use of safer AFFFs.  In addition, Ecology should consider a total ban on the use of FPAS-containing AFFFs, or place conditions on their use in responding to certain types of emergencies. In the event of their use, Ecology should make it the responsibility of the responding firefighting entity to coordinate post-emergency cleanup with the permittee and to report illicit discharge incidents to Ecology and the effected MS4 jurisdiction.
Short of these source control measures, we recommend Ecology provide permittees with:  1) protocols for minimizing the resuspension, conveyance, and discharge of PFAS already in the MS4 during normal operation and during all maintenance; and 2) guidance for the for the safe cleanup and disposal of materials contaminated by PFAS-containing AFFFs. The guidance should consider specific disposal and human health considerations for different classes of AFFF which could make typical cleanup methods (e.g., vactoring) inappropriate.</t>
  </si>
  <si>
    <r>
      <t xml:space="preserve">S5.C.1.c.iii.
While the Permit's Fact Sheet lays out the various benefits tree canopies can play, it falls short in articulating a compelling nexus as a management tool for mitigating discharges from the Permittee's MS4. Beyond the tree-related BMPs already in the SWMMWW (e.g., BMP T5.40: Preserving Native Vegetation and BMP T.16: Tree Retention, Tree Planting, and BMP T5.30: Full Dispersion), we suggest removing this requirement unless Ecology can describe the additional tools foreseen emerging from setting tree canopy goals and polices to specifically support the management of MS4 discharges (i.e., the regulatory scope of the MS4 Permits). Should Ecology decide to keep this requirement, we recommend editing it as follows to accurately reflect the regulatory scope of the MS4 Permit:  ". . . , Permittees shall adopt and implement tree canopy goals and policies to support stormwater management </t>
    </r>
    <r>
      <rPr>
        <strike/>
        <sz val="11"/>
        <color theme="1"/>
        <rFont val="Calibri"/>
        <family val="2"/>
        <scheme val="minor"/>
      </rPr>
      <t>and water quality improvement in</t>
    </r>
    <r>
      <rPr>
        <sz val="11"/>
        <color theme="1"/>
        <rFont val="Calibri"/>
        <family val="2"/>
        <scheme val="minor"/>
      </rPr>
      <t xml:space="preserve"> </t>
    </r>
    <r>
      <rPr>
        <u/>
        <sz val="11"/>
        <color theme="1"/>
        <rFont val="Calibri"/>
        <family val="2"/>
        <scheme val="minor"/>
      </rPr>
      <t xml:space="preserve">for their MS4 discharges to </t>
    </r>
    <r>
      <rPr>
        <sz val="11"/>
        <color theme="1"/>
        <rFont val="Calibri"/>
        <family val="2"/>
        <scheme val="minor"/>
      </rPr>
      <t>receiving waters.
In addition, the County considers Washington State's Growth Management Act (GMA), via mandated Comprehensive Plans, the more appropriate venue for defining tree canopy goals and polices, including considerations on how they can support water quality improvements.</t>
    </r>
  </si>
  <si>
    <r>
      <t>S5.C.4.b.iii.
Consistent with our comment pertaining to S5.C.1.c.iii., while tree canopies can provide many benefits, it is unclear how mapping tree canopy on Permittee-owned or operated properties provides meaningful information to inform MS4-related management other than perhaps identifying potential nutrient sources due to leaf litter. Recommend removing this requirement unless Ecology can elaboration on how this mapping can meaningfully support MS4 management-related decisions.</t>
    </r>
    <r>
      <rPr>
        <sz val="11"/>
        <rFont val="Calibri"/>
        <family val="2"/>
        <scheme val="minor"/>
      </rPr>
      <t xml:space="preserve"> </t>
    </r>
  </si>
  <si>
    <r>
      <t xml:space="preserve">S5.C8.c.ii.
Recommend editing the following  sentence to read: "Sites may be prioritized for inspection based on their land use . . ., </t>
    </r>
    <r>
      <rPr>
        <strike/>
        <sz val="11"/>
        <color theme="1"/>
        <rFont val="Calibri"/>
        <family val="2"/>
        <scheme val="minor"/>
      </rPr>
      <t xml:space="preserve">or </t>
    </r>
    <r>
      <rPr>
        <sz val="11"/>
        <color theme="1"/>
        <rFont val="Calibri"/>
        <family val="2"/>
        <scheme val="minor"/>
      </rPr>
      <t>to address an identified pollution problem within a specific geographic area or sub-basin</t>
    </r>
    <r>
      <rPr>
        <u/>
        <sz val="11"/>
        <color theme="1"/>
        <rFont val="Calibri"/>
        <family val="2"/>
        <scheme val="minor"/>
      </rPr>
      <t>, or whether inspections already occur under an Ecology-issued Industrial Stormwater General Permit</t>
    </r>
    <r>
      <rPr>
        <sz val="11"/>
        <color theme="1"/>
        <rFont val="Calibri"/>
        <family val="2"/>
        <scheme val="minor"/>
      </rPr>
      <t>." 
This suggested edit reflects that Ecology already provides oversight of these sites under the Industrial Stormwater General Permit (ISGP). In addition, the ISGP lacks provisions for right of inspection and entry by MS4 Phase I &amp; II Permittees.</t>
    </r>
  </si>
  <si>
    <r>
      <t xml:space="preserve">S5.C.9.a.ii
Suggest adding language to S5.C.9.a.ii for circumstances beyond the Permittee's control that states: "Circumstances beyond the Permittee's control include, </t>
    </r>
    <r>
      <rPr>
        <u/>
        <sz val="11"/>
        <color theme="1"/>
        <rFont val="Calibri"/>
        <family val="2"/>
        <scheme val="minor"/>
      </rPr>
      <t>but are not limited to, . . . .</t>
    </r>
    <r>
      <rPr>
        <sz val="11"/>
        <color theme="1"/>
        <rFont val="Calibri"/>
        <family val="2"/>
        <scheme val="minor"/>
      </rPr>
      <t>"  Other circumstances coming into play beyond the Permittee's control may involve issues such as delays with materials procurement.</t>
    </r>
  </si>
  <si>
    <t>S8. 
Recommend Ecology offers western Washington permittees the same option available to eastern Washington that allows eastern Washington permittees to lead or conduct a urban area/regional SWMP effectiveness study in partnership with other permittees.</t>
  </si>
  <si>
    <r>
      <t xml:space="preserve">Appendix 2 -Total Maximum Daily Load Requirements, Budd Inlet - Actions Required, first bullet
Recommend editing to:  "No later than March 31, 2025, annually report on municipal stormwater BMPs implemented </t>
    </r>
    <r>
      <rPr>
        <u/>
        <sz val="11"/>
        <color theme="1"/>
        <rFont val="Calibri"/>
        <family val="2"/>
        <scheme val="minor"/>
      </rPr>
      <t xml:space="preserve">(beyond base-level Permit requirements) </t>
    </r>
    <r>
      <rPr>
        <sz val="11"/>
        <color theme="1"/>
        <rFont val="Calibri"/>
        <family val="2"/>
        <scheme val="minor"/>
      </rPr>
      <t>since the effective date of this permit (August 1, 2024) to help control nutrients for areas discharging to Budd Inlet via the MS4.</t>
    </r>
  </si>
  <si>
    <t>Appendix 2 -Total Maximum Daily Load Requirements, Budd Inlet - Actions Required, second bullet
It's unfortunate that the spatial analysis of nutrient loading from the County's MS4 didn't occur during the development of the TMDL as such an assessment is foundational in setting appropriate waste load allocations as well as MS4 Permit-related actions. 
When the County learned from Ecology that the geographic area used for the TMDL's MS4 calculations assumed that the entire County's MS4 service boundary in the watershed discharged to Budd Inlet or its tributaries, we became concerned that the TMDL modeling significantly overestimated the County’s MS4 actual surface water discharge potential. Our concern was informed by analyses undertaken for the 2019-24 MS4 Permit-required Stormwater Management Action Plan (SMAP) obligation which used LiDAR data to delineate areas with the potential to capture and discharge runoff to County outfalls. Hence, the approach enabled us to more accurately depict the County's MS4 contributory catchment areas discharging to Budd Inlet and its tributaries. The assessment, using Ecology's SMAP guidance, also revealed the County's MS4 catchments had a low stormwater management influence for these discharges. 
If Ecology feels additional analyses are warranted, we recommend they be performed by Ecology in partnership with municipal permittees. This would ensure the constancy of the analytical approach, important when making comparisons to estimates generated in the TMDL. Ecology’s lead in conducting this analysis would also guard against the appearance that that regulated community was skewing the analytical approach to generate favorable outcomes.</t>
  </si>
  <si>
    <t>S5.C.9.e.vi.; Appendix 3, Question 79
During the Ad-hoc Stakeholder process, participants conveyed the need to simplify data tracking and the annual reporting burden. However, the level of documentation proposed for street sweeping is extensive. Given the proposed prescriptive criteria defining the high priorities areas requiring sweeping, the County recommends narrowing the tracking and reporting parameters pertaining to this obligation. Furthermore, as a Phase II county, we would encounter challenges with tracking what occurs within the MS4 Permit-regulated boundary since sweeping often occurs in and outside of the Permit-regulated area on any given day. The County recommends removing the following problematic tracking requirements:   
•	AADT – Becomes problematic based on road segments. The same road could have varying traffic counts based on the segment being documented. Thus, documenting each road segment could become extensive and burdensome.
•	Map of areas swept – Becomes problematic when considering sweeping in and out of Permit-regulated area in single day. 
•	Land uses of adjacent swept areas – This becomes even more burdensome when considering its association with AADT tracking. Would this require breaking down a road into segments based on land use of adjacent parcels? Aligning AADT and adjacent land use, for a road or road segment, is not intuitive and currently not a factor in how road segments are developed.</t>
  </si>
  <si>
    <r>
      <t>S5.C.2.ii(b) S5.C.2.ii(c)
S5.C.ii(e) of the 2019 MS4 Permit requires permittees to conduct an evaluation and report on the effectiveness of their behavior change program by March 31, 2024. The County feels that conducting an evaluation on the effectiveness of the same behavior change program twice in the span between March 31, 2024 and July 1, 2025 constitutes an unnecessary burden. We feel repeating the evaluation in such a short time span will not reveal significant changes from the 2024 evaluation and would not lead to substantive campaign modifications or improvements. The County recommends: 1) Deleting the first paragraph in the proposed S5.C2.ii(b) requiring evaluation by July 1, 2025; and 2) Editing S5C2.ii(c) to read: “</t>
    </r>
    <r>
      <rPr>
        <strike/>
        <sz val="11"/>
        <color theme="1"/>
        <rFont val="Calibri"/>
        <family val="2"/>
        <scheme val="minor"/>
      </rPr>
      <t>Based on the recommendation from S5.C.2.a.ii(b)</t>
    </r>
    <r>
      <rPr>
        <u/>
        <sz val="11"/>
        <color theme="1"/>
        <rFont val="Calibri"/>
        <family val="2"/>
        <scheme val="minor"/>
      </rPr>
      <t>Using the evaluation report completed under S5.C.ii(e) of the 2019 Permit</t>
    </r>
    <r>
      <rPr>
        <sz val="11"/>
        <color theme="1"/>
        <rFont val="Calibri"/>
        <family val="2"/>
        <scheme val="minor"/>
      </rPr>
      <t>, by July 1, 2026, each Permittee shall follow social marketing . . . .”</t>
    </r>
  </si>
  <si>
    <t>I-3.2, Pavement Maintenance Project and Underground Utility Project Exemptions
Clarification question on the following scenario:  a 300-acre subdivision that fronts a street, which also includes construction of a one-mile long utility main extension down an existing road. In this scenario, would the one-mile-long main trigger flow control and treatment along one mile of roadway? For a main extension that doesn't really change runoff quality or quantity, providing flow control and treatment BMPs on narrow rights-of-way may be challenging for developers. Under this type of scenario, would the installation of the underground utility fall under the exemption? 
Also, please clarify whether utility projects include structures necessary for water/sewer infrastructure (i.e., pump house, above ground reservoir, emergency power structures/pads, etc.).</t>
  </si>
  <si>
    <r>
      <t xml:space="preserve">I-3.4.5 MR5: On-Site Stormwater Management - Compliance Methods, The List Approach
Recommend removing the </t>
    </r>
    <r>
      <rPr>
        <i/>
        <sz val="11"/>
        <color theme="1"/>
        <rFont val="Calibri"/>
        <family val="2"/>
        <scheme val="minor"/>
      </rPr>
      <t>List Approach</t>
    </r>
    <r>
      <rPr>
        <sz val="11"/>
        <color theme="1"/>
        <rFont val="Calibri"/>
        <family val="2"/>
        <scheme val="minor"/>
      </rPr>
      <t xml:space="preserve"> and replace it with a list of options for the stormwater designer to select from when deciding what BMP approach best suits the project to achieve the desired outcomes. Short of that, recommend moving permeable pavement to bottom of the list in</t>
    </r>
    <r>
      <rPr>
        <i/>
        <sz val="11"/>
        <color theme="1"/>
        <rFont val="Calibri"/>
        <family val="2"/>
        <scheme val="minor"/>
      </rPr>
      <t xml:space="preserve"> Table 1-3.2:  The List Approach for MR5 Compliance</t>
    </r>
    <r>
      <rPr>
        <sz val="11"/>
        <color theme="1"/>
        <rFont val="Calibri"/>
        <family val="2"/>
        <scheme val="minor"/>
      </rPr>
      <t xml:space="preserve"> due to its high level of infeasibility for most projects.</t>
    </r>
  </si>
  <si>
    <t xml:space="preserve">I-3.4.6: For MR6: Runoff Treatment
The proposed reduction in the TDA threshold for providing runoff treatment from 5,000 sq. ft. of PGHS to 2,000 sq. ft. of PGHS will affect small single family residential (SFR) projects creating additional expense for projects that could make them economically infeasible. The County recommends adding language that exempts certain projects (i.e., such as a roadway that straddles two catchment areas). For context, in two (2) years, the County's stormwater plan reviewer has had less than five projects that reside within multiple TDAs. We also recommend continue applying the 5,000 sq. ft. PGHS TDA threshold for MR6. </t>
  </si>
  <si>
    <t>I-C.3 Wetland Protection from Pollutants, Method 2
The County recommends considering a monitoring approach similar to the one taken for wetland mitigation where the wetland is monitored for hydrologic impacts to verify that the design works as expected and, if not, adaptively managed when corrections are needed.</t>
  </si>
  <si>
    <t xml:space="preserve">BMP T7.30:  Bioretention, High-performance bioretention mix
Thurston County's anecdotal experience with sourcing the high-performance bioretention mix has been that it's extremely challenging to get a product within the specifications. We had extensive conversations on the Ecology grant-funded Woodard Creek Site #1 retrofit project about sourcing our mix. The County recommends Ecology review previous projects using this mix and assess whether meeting the specifications are realistic. Additionally, contractors often ask us where to procure special mixes like this. We recommend Ecology consider developing and maintaining an approved vendor list of where to secure this mix. </t>
  </si>
  <si>
    <t xml:space="preserve">The County encourages Ecology to take a stronger role in advancing the principals of green chemistry in the design of products and processes as a means to reduce or eliminate the use or generation of hazardous substances. Embracing such an approach reduces pollution at its source. Pursuing an approach that relies heavily on addressing emerging pollutants of concern on an individual basis by treating waste streams via MS4 Permits is not a recipe for success, as failing to be proactive increases the public-financed clean-up burden and dilutes resources to address existing obligations and legacy burdens.   </t>
  </si>
  <si>
    <t xml:space="preserve">S1.D.3.c
While the County is aware that Permittees may rely on other entities to satisfy implementation of one or more Permit requirements, and in doing so, it does not absolve the Permittee of compliance responsibility should that other entity fall short of carrying out that obligation. Please explain the driver behind need for Permittees to notify Ecology in writing when they rely on this “other entity” arrangement. In addition, clarify who “entity” pertains to (e.g., another MS4 permit entity, Co-Permittee, another public entity, private contractor, etc.).  </t>
  </si>
  <si>
    <t xml:space="preserve">Appendix 12, Project Types
Some of the actions contained in Thurston County's Green Cove Creek SMAP do not fall into the proposed project types. Suggest amending language to allow credit for all project types appearing in a Permittee's SMAP. </t>
  </si>
  <si>
    <r>
      <t>I-1.4 Climate Change Impacts on Stormwater Management
The County welcomes introducing this topic into the SWMMWW. However, we encourage Ecology to exercise leadership in this area. Jurisdictions invest in infrastructure that is supposed to last 50-100 years. Traffic Engineers make projections for traffic volumes 20+ years out and design today's transportation infrastructure based upon those assessments. Unlike transportation planning, stormwater design is based on historical records. Given future hydrologic projections, this results in building stormwater infrastructure for a climate that no longer exists. The information provided in</t>
    </r>
    <r>
      <rPr>
        <i/>
        <sz val="11"/>
        <color theme="1"/>
        <rFont val="Calibri"/>
        <family val="2"/>
        <scheme val="minor"/>
      </rPr>
      <t xml:space="preserve"> Table I-1.1: Future Hydrologic Projects,</t>
    </r>
    <r>
      <rPr>
        <sz val="11"/>
        <color theme="1"/>
        <rFont val="Calibri"/>
        <family val="2"/>
        <scheme val="minor"/>
      </rPr>
      <t xml:space="preserve"> along with the recommendations for stormwater management to mitigate for climate change demonstrates Ecology's awareness of the need to design based on future projections. High uncertainties, variations, and limited information has not precluded Ecology in setting guidance in other areas, citing the </t>
    </r>
    <r>
      <rPr>
        <i/>
        <sz val="11"/>
        <color theme="1"/>
        <rFont val="Calibri"/>
        <family val="2"/>
        <scheme val="minor"/>
      </rPr>
      <t>precautionary principal</t>
    </r>
    <r>
      <rPr>
        <sz val="11"/>
        <color theme="1"/>
        <rFont val="Calibri"/>
        <family val="2"/>
        <scheme val="minor"/>
      </rPr>
      <t xml:space="preserve"> as justification. As such, we recommend Ecology take a more deliberate approach defining specific direction for designing facilities to meet future hydrologic predictions.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</si>
</sst>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trike/>
      <sz val="11"/>
      <color theme="1"/>
      <name val="Calibri"/>
      <family val="2"/>
      <scheme val="minor"/>
    </font>
    <font>
      <sz val="11"/>
      <color theme="1"/>
      <name val="Calibri"/>
      <scheme val="minor"/>
    </font>
    <font>
      <i/>
      <sz val="11"/>
      <color theme="1"/>
      <name val="Calibri"/>
      <family val="2"/>
      <scheme val="minor"/>
    </font>
    <font>
      <sz val="11"/>
      <name val="Calibri"/>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75">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1" xfId="0" applyFill="1" applyBorder="1" applyAlignment="1">
      <alignment vertical="center" wrapText="1"/>
    </xf>
    <xf numFmtId="0" fontId="0" fillId="3" borderId="1" xfId="0" applyFont="1" applyFill="1" applyBorder="1" applyAlignment="1">
      <alignment vertical="center" wrapText="1"/>
    </xf>
    <xf numFmtId="0" fontId="0" fillId="3" borderId="11" xfId="0" applyFont="1" applyFill="1" applyBorder="1" applyAlignment="1">
      <alignment horizontal="left" vertical="center" wrapText="1"/>
    </xf>
    <xf numFmtId="0" fontId="0" fillId="3" borderId="20" xfId="0" applyFill="1" applyBorder="1" applyAlignment="1">
      <alignment horizontal="left" vertical="center" wrapText="1"/>
    </xf>
    <xf numFmtId="0" fontId="0" fillId="3" borderId="4" xfId="0" applyFont="1" applyFill="1" applyBorder="1" applyAlignment="1">
      <alignment vertical="center" wrapText="1"/>
    </xf>
    <xf numFmtId="0" fontId="0" fillId="3" borderId="0" xfId="0" applyFill="1" applyAlignment="1">
      <alignment vertical="center"/>
    </xf>
    <xf numFmtId="0" fontId="0" fillId="0" borderId="20" xfId="0" applyFill="1" applyBorder="1" applyAlignment="1">
      <alignment horizontal="left" vertical="center" wrapText="1"/>
    </xf>
    <xf numFmtId="0" fontId="0" fillId="0" borderId="0" xfId="0" applyFill="1" applyAlignment="1">
      <alignment vertical="center"/>
    </xf>
    <xf numFmtId="0" fontId="10" fillId="3" borderId="11" xfId="0" applyFont="1" applyFill="1" applyBorder="1" applyAlignment="1">
      <alignment horizontal="left"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 xfId="0" applyFont="1" applyFill="1" applyBorder="1" applyAlignment="1">
      <alignment vertical="center" wrapText="1"/>
    </xf>
    <xf numFmtId="0" fontId="12" fillId="0" borderId="11"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wrapText="1"/>
    </xf>
    <xf numFmtId="0" fontId="2" fillId="0" borderId="4" xfId="0" applyFont="1" applyFill="1" applyBorder="1" applyAlignment="1">
      <alignmen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5" totalsRowShown="0" headerRowDxfId="10" dataDxfId="8" headerRowBorderDxfId="9" tableBorderDxfId="7">
  <autoFilter ref="C6:I225" xr:uid="{00000000-0009-0000-0100-000001000000}"/>
  <sortState xmlns:xlrd2="http://schemas.microsoft.com/office/spreadsheetml/2017/richdata2" ref="C5:L134">
    <sortCondition ref="C4:C134"/>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row r="5" spans="7:11" ht="30" customHeight="1" thickBot="1">
      <c r="G5" s="52" t="s">
        <v>13</v>
      </c>
      <c r="H5" s="52" t="s">
        <v>9</v>
      </c>
      <c r="I5" s="52" t="s">
        <v>10</v>
      </c>
      <c r="J5" s="52" t="s">
        <v>11</v>
      </c>
      <c r="K5" s="52" t="s">
        <v>12</v>
      </c>
    </row>
    <row r="6" spans="7:11">
      <c r="G6" t="s">
        <v>14</v>
      </c>
      <c r="H6" t="s">
        <v>14</v>
      </c>
      <c r="I6" t="s">
        <v>14</v>
      </c>
      <c r="J6" t="s">
        <v>27</v>
      </c>
      <c r="K6" t="s">
        <v>27</v>
      </c>
    </row>
    <row r="7" spans="7:11">
      <c r="G7" t="s">
        <v>15</v>
      </c>
      <c r="H7" t="s">
        <v>15</v>
      </c>
      <c r="I7" t="s">
        <v>15</v>
      </c>
      <c r="J7" t="s">
        <v>28</v>
      </c>
      <c r="K7" t="s">
        <v>34</v>
      </c>
    </row>
    <row r="8" spans="7:11">
      <c r="G8" t="s">
        <v>16</v>
      </c>
      <c r="H8" t="s">
        <v>16</v>
      </c>
      <c r="I8" t="s">
        <v>42</v>
      </c>
      <c r="J8" t="s">
        <v>29</v>
      </c>
      <c r="K8" t="s">
        <v>35</v>
      </c>
    </row>
    <row r="9" spans="7:11">
      <c r="G9" t="s">
        <v>42</v>
      </c>
      <c r="H9" t="s">
        <v>42</v>
      </c>
      <c r="I9" t="s">
        <v>43</v>
      </c>
      <c r="J9" t="s">
        <v>30</v>
      </c>
      <c r="K9" t="s">
        <v>36</v>
      </c>
    </row>
    <row r="10" spans="7:11">
      <c r="G10" t="s">
        <v>43</v>
      </c>
      <c r="H10" t="s">
        <v>43</v>
      </c>
      <c r="I10" t="s">
        <v>17</v>
      </c>
      <c r="J10" t="s">
        <v>31</v>
      </c>
      <c r="K10" t="s">
        <v>37</v>
      </c>
    </row>
    <row r="11" spans="7:11">
      <c r="G11" t="s">
        <v>17</v>
      </c>
      <c r="H11" t="s">
        <v>17</v>
      </c>
      <c r="I11" t="s">
        <v>18</v>
      </c>
      <c r="J11" t="s">
        <v>32</v>
      </c>
      <c r="K11" t="s">
        <v>38</v>
      </c>
    </row>
    <row r="12" spans="7:11">
      <c r="G12" t="s">
        <v>18</v>
      </c>
      <c r="H12" t="s">
        <v>18</v>
      </c>
      <c r="I12" t="s">
        <v>19</v>
      </c>
      <c r="J12" t="s">
        <v>33</v>
      </c>
      <c r="K12" t="s">
        <v>39</v>
      </c>
    </row>
    <row r="13" spans="7:11">
      <c r="G13" t="s">
        <v>19</v>
      </c>
      <c r="H13" t="s">
        <v>19</v>
      </c>
      <c r="I13" t="s">
        <v>20</v>
      </c>
      <c r="K13" t="s">
        <v>40</v>
      </c>
    </row>
    <row r="14" spans="7:11">
      <c r="G14" t="s">
        <v>20</v>
      </c>
      <c r="H14" t="s">
        <v>20</v>
      </c>
      <c r="I14" t="s">
        <v>23</v>
      </c>
      <c r="K14" t="s">
        <v>41</v>
      </c>
    </row>
    <row r="15" spans="7:11">
      <c r="G15" t="s">
        <v>21</v>
      </c>
      <c r="H15" t="s">
        <v>21</v>
      </c>
      <c r="I15" t="s">
        <v>24</v>
      </c>
      <c r="K15" t="s">
        <v>33</v>
      </c>
    </row>
    <row r="16" spans="7:11">
      <c r="G16" t="s">
        <v>22</v>
      </c>
      <c r="H16" t="s">
        <v>22</v>
      </c>
      <c r="I16" t="s">
        <v>25</v>
      </c>
    </row>
    <row r="17" spans="4:9">
      <c r="G17" t="s">
        <v>23</v>
      </c>
      <c r="H17" t="s">
        <v>23</v>
      </c>
      <c r="I17" t="s">
        <v>26</v>
      </c>
    </row>
    <row r="18" spans="4:9">
      <c r="G18" t="s">
        <v>24</v>
      </c>
      <c r="H18" t="s">
        <v>24</v>
      </c>
    </row>
    <row r="19" spans="4:9">
      <c r="G19" t="s">
        <v>25</v>
      </c>
      <c r="H19" t="s">
        <v>25</v>
      </c>
    </row>
    <row r="20" spans="4:9">
      <c r="G20" t="s">
        <v>26</v>
      </c>
      <c r="H20" t="s">
        <v>26</v>
      </c>
    </row>
    <row r="28" spans="4:9">
      <c r="D28" s="1"/>
    </row>
    <row r="29" spans="4:9">
      <c r="D29" s="1"/>
    </row>
    <row r="30" spans="4:9">
      <c r="D30" s="1"/>
    </row>
    <row r="31" spans="4:9">
      <c r="D31" s="1"/>
    </row>
    <row r="32" spans="4:9">
      <c r="D32" s="1"/>
    </row>
    <row r="33" spans="4:4">
      <c r="D33" s="1"/>
    </row>
    <row r="34" spans="4:4">
      <c r="D34" s="1"/>
    </row>
    <row r="35" spans="4:4">
      <c r="D35" s="1"/>
    </row>
    <row r="36" spans="4:4">
      <c r="D36" s="1"/>
    </row>
    <row r="37" spans="4:4">
      <c r="D37" s="1"/>
    </row>
    <row r="38" spans="4:4">
      <c r="D38" s="1"/>
    </row>
    <row r="39" spans="4:4">
      <c r="D39" s="1"/>
    </row>
    <row r="40" spans="4:4">
      <c r="D40" s="1"/>
    </row>
    <row r="41" spans="4:4">
      <c r="D41" s="1"/>
    </row>
    <row r="42" spans="4:4">
      <c r="D42" s="1"/>
    </row>
    <row r="43" spans="4:4">
      <c r="D43" s="1"/>
    </row>
    <row r="44" spans="4:4">
      <c r="D44" s="1"/>
    </row>
    <row r="45" spans="4:4">
      <c r="D45" s="1"/>
    </row>
    <row r="46" spans="4:4">
      <c r="D46" s="1"/>
    </row>
    <row r="48" spans="4:4">
      <c r="D48" s="1"/>
    </row>
    <row r="49" spans="4:4">
      <c r="D49" s="1"/>
    </row>
    <row r="50" spans="4:4">
      <c r="D50" s="1"/>
    </row>
    <row r="51" spans="4:4">
      <c r="D51" s="1"/>
    </row>
    <row r="52" spans="4:4">
      <c r="D52" s="1"/>
    </row>
    <row r="53" spans="4:4">
      <c r="D53" s="1"/>
    </row>
    <row r="54" spans="4:4">
      <c r="D54" s="1"/>
    </row>
    <row r="55" spans="4:4">
      <c r="D55" s="1"/>
    </row>
    <row r="56" spans="4:4">
      <c r="D56" s="1"/>
    </row>
    <row r="57" spans="4:4">
      <c r="D57" s="1"/>
    </row>
    <row r="58" spans="4:4">
      <c r="D58" s="1"/>
    </row>
    <row r="59" spans="4:4">
      <c r="D59" s="1"/>
    </row>
    <row r="60" spans="4:4">
      <c r="D60" s="1"/>
    </row>
    <row r="61" spans="4:4">
      <c r="D61" s="1"/>
    </row>
    <row r="62" spans="4:4">
      <c r="D62" s="1"/>
    </row>
    <row r="63" spans="4:4">
      <c r="D63" s="1"/>
    </row>
    <row r="64" spans="4:4">
      <c r="D64" s="1"/>
    </row>
    <row r="65" spans="4:4">
      <c r="D65" s="1"/>
    </row>
    <row r="66" spans="4:4">
      <c r="D66" s="1"/>
    </row>
    <row r="67" spans="4:4">
      <c r="D67" s="1"/>
    </row>
    <row r="68" spans="4:4">
      <c r="D68" s="1"/>
    </row>
    <row r="69" spans="4:4">
      <c r="D69" s="1"/>
    </row>
    <row r="70" spans="4:4">
      <c r="D70" s="1"/>
    </row>
    <row r="71" spans="4:4">
      <c r="D71" s="1"/>
    </row>
    <row r="74" spans="4:4">
      <c r="D74" s="1"/>
    </row>
    <row r="75" spans="4:4">
      <c r="D75" s="1"/>
    </row>
    <row r="76" spans="4:4">
      <c r="D76" s="1"/>
    </row>
    <row r="77" spans="4:4">
      <c r="D77" s="1"/>
    </row>
    <row r="78" spans="4:4">
      <c r="D78"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89" spans="4:4">
      <c r="D89" s="1"/>
    </row>
    <row r="90" spans="4:4">
      <c r="D90" s="1"/>
    </row>
    <row r="91" spans="4:4">
      <c r="D91" s="1"/>
    </row>
    <row r="92" spans="4:4">
      <c r="D92" s="1"/>
    </row>
    <row r="93" spans="4:4">
      <c r="D93" s="1"/>
    </row>
    <row r="94" spans="4:4">
      <c r="D94" s="1"/>
    </row>
    <row r="95" spans="4:4">
      <c r="D95" s="1"/>
    </row>
    <row r="96" spans="4:4">
      <c r="D96" s="1"/>
    </row>
    <row r="97" spans="4:4">
      <c r="D97" s="1"/>
    </row>
    <row r="98" spans="4:4">
      <c r="D98" s="1"/>
    </row>
    <row r="99" spans="4:4">
      <c r="D99" s="1"/>
    </row>
    <row r="100" spans="4:4">
      <c r="D100" s="1"/>
    </row>
    <row r="101" spans="4:4">
      <c r="D101" s="1"/>
    </row>
    <row r="102" spans="4:4">
      <c r="D102" s="1"/>
    </row>
    <row r="103" spans="4:4">
      <c r="D103" s="1"/>
    </row>
    <row r="104" spans="4:4">
      <c r="D104" s="1"/>
    </row>
    <row r="105" spans="4:4">
      <c r="D105" s="1"/>
    </row>
    <row r="106" spans="4:4">
      <c r="D106" s="1"/>
    </row>
    <row r="107" spans="4:4">
      <c r="D107" s="1"/>
    </row>
    <row r="108" spans="4:4">
      <c r="D108" s="1"/>
    </row>
    <row r="109" spans="4:4">
      <c r="D109" s="1"/>
    </row>
    <row r="110" spans="4:4">
      <c r="D110" s="1"/>
    </row>
    <row r="112" spans="4:4">
      <c r="D112" s="1"/>
    </row>
    <row r="113" spans="4:4">
      <c r="D113" s="1"/>
    </row>
    <row r="114" spans="4:4">
      <c r="D114" s="1"/>
    </row>
    <row r="115" spans="4:4">
      <c r="D115" s="1"/>
    </row>
    <row r="116" spans="4:4">
      <c r="D116" s="1"/>
    </row>
    <row r="117" spans="4:4">
      <c r="D117" s="1"/>
    </row>
    <row r="118" spans="4:4">
      <c r="D118" s="1"/>
    </row>
    <row r="119" spans="4:4">
      <c r="D119" s="1"/>
    </row>
    <row r="120" spans="4:4">
      <c r="D120" s="1"/>
    </row>
    <row r="121" spans="4:4">
      <c r="D121" s="1"/>
    </row>
    <row r="122" spans="4:4">
      <c r="D122" s="1"/>
    </row>
    <row r="123" spans="4:4">
      <c r="D123" s="1"/>
    </row>
    <row r="124" spans="4:4">
      <c r="D124" s="1"/>
    </row>
    <row r="125" spans="4:4">
      <c r="D125" s="1"/>
    </row>
    <row r="126" spans="4:4">
      <c r="D126" s="1"/>
    </row>
    <row r="127" spans="4:4">
      <c r="D127" s="1"/>
    </row>
    <row r="128" spans="4:4">
      <c r="D128" s="1"/>
    </row>
    <row r="129" spans="4:4">
      <c r="D129" s="1"/>
    </row>
    <row r="130" spans="4:4">
      <c r="D130" s="1"/>
    </row>
    <row r="131" spans="4:4">
      <c r="D131" s="1"/>
    </row>
    <row r="132" spans="4:4">
      <c r="D132" s="1"/>
    </row>
    <row r="133" spans="4:4">
      <c r="D133" s="1"/>
    </row>
    <row r="134" spans="4:4">
      <c r="D134" s="1"/>
    </row>
    <row r="135" spans="4:4">
      <c r="D135" s="1"/>
    </row>
    <row r="136" spans="4:4">
      <c r="D136" s="1"/>
    </row>
    <row r="138" spans="4:4">
      <c r="D138" s="1"/>
    </row>
    <row r="139" spans="4:4">
      <c r="D139" s="1"/>
    </row>
    <row r="140" spans="4:4">
      <c r="D140"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c r="D152" s="1"/>
    </row>
    <row r="153" spans="4:4">
      <c r="D153" s="1"/>
    </row>
    <row r="154" spans="4:4">
      <c r="D154" s="1"/>
    </row>
    <row r="155" spans="4:4">
      <c r="D155" s="1"/>
    </row>
    <row r="156" spans="4:4">
      <c r="D156" s="1"/>
    </row>
    <row r="157" spans="4:4">
      <c r="D157" s="1"/>
    </row>
    <row r="158" spans="4:4">
      <c r="D158" s="1"/>
    </row>
    <row r="159" spans="4:4">
      <c r="D159" s="1"/>
    </row>
    <row r="161" spans="4:4">
      <c r="D161" s="1"/>
    </row>
    <row r="162" spans="4:4">
      <c r="D162" s="1"/>
    </row>
    <row r="163" spans="4:4">
      <c r="D163" s="1"/>
    </row>
    <row r="164" spans="4:4">
      <c r="D164" s="1"/>
    </row>
    <row r="165" spans="4:4">
      <c r="D165" s="1"/>
    </row>
    <row r="166" spans="4:4">
      <c r="D166" s="1"/>
    </row>
    <row r="167" spans="4:4">
      <c r="D167" s="1"/>
    </row>
    <row r="168" spans="4:4">
      <c r="D168" s="1"/>
    </row>
    <row r="169" spans="4:4">
      <c r="D169" s="1"/>
    </row>
    <row r="170" spans="4:4">
      <c r="D170" s="1"/>
    </row>
    <row r="171" spans="4:4">
      <c r="D171" s="1"/>
    </row>
    <row r="172" spans="4:4">
      <c r="D172" s="1"/>
    </row>
    <row r="174" spans="4:4">
      <c r="D174" s="1"/>
    </row>
    <row r="175" spans="4:4">
      <c r="D175" s="1"/>
    </row>
    <row r="176" spans="4:4">
      <c r="D176" s="1"/>
    </row>
    <row r="177" spans="4:4">
      <c r="D177" s="1"/>
    </row>
    <row r="178" spans="4:4">
      <c r="D178" s="1"/>
    </row>
    <row r="179" spans="4:4">
      <c r="D179" s="1"/>
    </row>
    <row r="180" spans="4:4">
      <c r="D180" s="1"/>
    </row>
    <row r="181" spans="4:4">
      <c r="D181" s="1"/>
    </row>
    <row r="182" spans="4:4">
      <c r="D182" s="1"/>
    </row>
    <row r="183" spans="4:4">
      <c r="D183" s="1"/>
    </row>
    <row r="184" spans="4:4">
      <c r="D184" s="1"/>
    </row>
    <row r="185" spans="4:4">
      <c r="D185" s="1"/>
    </row>
    <row r="186" spans="4:4">
      <c r="D186" s="1"/>
    </row>
    <row r="187" spans="4:4">
      <c r="D187" s="1"/>
    </row>
    <row r="188" spans="4:4">
      <c r="D188" s="1"/>
    </row>
    <row r="189" spans="4:4">
      <c r="D189" s="1"/>
    </row>
    <row r="190" spans="4:4">
      <c r="D190" s="1"/>
    </row>
    <row r="191" spans="4:4">
      <c r="D191" s="1"/>
    </row>
    <row r="192" spans="4:4">
      <c r="D192" s="1"/>
    </row>
    <row r="193" spans="4:4">
      <c r="D193" s="1"/>
    </row>
    <row r="194" spans="4:4">
      <c r="D194" s="1"/>
    </row>
    <row r="195" spans="4:4">
      <c r="D195" s="1"/>
    </row>
    <row r="196" spans="4:4">
      <c r="D196" s="1"/>
    </row>
    <row r="197" spans="4:4">
      <c r="D197" s="1"/>
    </row>
    <row r="198" spans="4:4">
      <c r="D198" s="1"/>
    </row>
    <row r="199" spans="4:4">
      <c r="D199" s="1"/>
    </row>
    <row r="200" spans="4:4">
      <c r="D200" s="1"/>
    </row>
    <row r="201" spans="4:4">
      <c r="D201" s="1"/>
    </row>
    <row r="202" spans="4:4">
      <c r="D202" s="1"/>
    </row>
    <row r="203" spans="4:4">
      <c r="D203" s="1"/>
    </row>
    <row r="204" spans="4:4">
      <c r="D204" s="1"/>
    </row>
    <row r="205" spans="4:4">
      <c r="D205" s="1"/>
    </row>
    <row r="206" spans="4:4">
      <c r="D206" s="1"/>
    </row>
    <row r="207" spans="4:4">
      <c r="D207" s="1"/>
    </row>
    <row r="208" spans="4:4">
      <c r="D208" s="1"/>
    </row>
    <row r="209" spans="4:4">
      <c r="D209" s="1"/>
    </row>
    <row r="210" spans="4:4">
      <c r="D210" s="1"/>
    </row>
    <row r="211" spans="4:4">
      <c r="D211" s="1"/>
    </row>
    <row r="212" spans="4:4">
      <c r="D212" s="1"/>
    </row>
    <row r="213" spans="4:4">
      <c r="D213" s="1"/>
    </row>
    <row r="214" spans="4:4">
      <c r="D214" s="1"/>
    </row>
    <row r="215" spans="4:4">
      <c r="D215" s="1"/>
    </row>
    <row r="216" spans="4:4">
      <c r="D216" s="1"/>
    </row>
    <row r="217" spans="4:4">
      <c r="D217" s="1"/>
    </row>
    <row r="218" spans="4:4">
      <c r="D218" s="1"/>
    </row>
    <row r="219" spans="4:4">
      <c r="D219" s="1"/>
    </row>
    <row r="220" spans="4:4">
      <c r="D220" s="1"/>
    </row>
    <row r="221" spans="4:4">
      <c r="D221" s="1"/>
    </row>
    <row r="222" spans="4:4">
      <c r="D222" s="1"/>
    </row>
    <row r="223" spans="4:4">
      <c r="D223" s="1"/>
    </row>
    <row r="224" spans="4:4">
      <c r="D224" s="1"/>
    </row>
    <row r="225" spans="4:4">
      <c r="D225" s="1"/>
    </row>
    <row r="226" spans="4:4">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5"/>
  <sheetViews>
    <sheetView tabSelected="1" zoomScaleNormal="100" workbookViewId="0">
      <pane ySplit="6" topLeftCell="A7" activePane="bottomLeft" state="frozen"/>
      <selection pane="bottomLeft" activeCell="I27" sqref="I27"/>
    </sheetView>
  </sheetViews>
  <sheetFormatPr defaultRowHeight="1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c r="C2" s="64" t="s">
        <v>6</v>
      </c>
      <c r="D2" s="65"/>
      <c r="E2" s="65"/>
      <c r="F2" s="65"/>
      <c r="G2" s="65"/>
      <c r="H2" s="65"/>
      <c r="I2" s="5"/>
    </row>
    <row r="3" spans="3:9">
      <c r="C3" s="3" t="s">
        <v>45</v>
      </c>
      <c r="D3" s="3"/>
      <c r="E3" s="3"/>
      <c r="F3" s="3"/>
      <c r="G3" s="3"/>
      <c r="H3" s="5"/>
      <c r="I3" s="5"/>
    </row>
    <row r="4" spans="3:9" ht="15.75" thickBot="1">
      <c r="C4" s="11"/>
      <c r="D4" s="11"/>
      <c r="E4" s="11"/>
      <c r="F4" s="11"/>
      <c r="G4" s="11"/>
      <c r="H4" s="10"/>
    </row>
    <row r="5" spans="3:9" ht="75" customHeight="1" thickBot="1">
      <c r="C5" s="66" t="s">
        <v>46</v>
      </c>
      <c r="D5" s="67"/>
      <c r="E5" s="67"/>
      <c r="F5" s="67"/>
      <c r="G5" s="68"/>
      <c r="H5" s="10"/>
    </row>
    <row r="6" spans="3:9" s="4" customFormat="1" ht="24.95" customHeight="1">
      <c r="C6" s="20" t="s">
        <v>13</v>
      </c>
      <c r="D6" s="20" t="s">
        <v>9</v>
      </c>
      <c r="E6" s="20" t="s">
        <v>10</v>
      </c>
      <c r="F6" s="20" t="s">
        <v>11</v>
      </c>
      <c r="G6" s="20" t="s">
        <v>12</v>
      </c>
      <c r="H6" s="20" t="s">
        <v>0</v>
      </c>
      <c r="I6" s="20" t="s">
        <v>1</v>
      </c>
    </row>
    <row r="7" spans="3:9" s="72" customFormat="1" ht="93.75" customHeight="1" thickBot="1">
      <c r="C7" s="70"/>
      <c r="D7" s="71" t="s">
        <v>15</v>
      </c>
      <c r="E7" s="71"/>
      <c r="F7" s="71"/>
      <c r="G7" s="71"/>
      <c r="H7" s="73" t="s">
        <v>73</v>
      </c>
      <c r="I7" s="74" t="s">
        <v>47</v>
      </c>
    </row>
    <row r="8" spans="3:9" s="2" customFormat="1" ht="315">
      <c r="C8" s="21"/>
      <c r="D8" s="45" t="s">
        <v>15</v>
      </c>
      <c r="E8" s="45"/>
      <c r="F8" s="45"/>
      <c r="G8" s="45"/>
      <c r="H8" s="17" t="s">
        <v>57</v>
      </c>
      <c r="I8" s="22" t="s">
        <v>47</v>
      </c>
    </row>
    <row r="9" spans="3:9" s="2" customFormat="1" ht="217.5" customHeight="1">
      <c r="C9" s="23"/>
      <c r="D9" s="46" t="s">
        <v>16</v>
      </c>
      <c r="E9" s="46"/>
      <c r="F9" s="46"/>
      <c r="G9" s="46"/>
      <c r="H9" s="55" t="s">
        <v>58</v>
      </c>
      <c r="I9" s="24" t="s">
        <v>47</v>
      </c>
    </row>
    <row r="10" spans="3:9" s="62" customFormat="1" ht="161.25" customHeight="1">
      <c r="C10" s="53"/>
      <c r="D10" s="61" t="s">
        <v>42</v>
      </c>
      <c r="E10" s="61"/>
      <c r="F10" s="61"/>
      <c r="G10" s="61"/>
      <c r="H10" s="69" t="s">
        <v>66</v>
      </c>
      <c r="I10" s="54" t="s">
        <v>47</v>
      </c>
    </row>
    <row r="11" spans="3:9" s="2" customFormat="1" ht="45">
      <c r="C11" s="23"/>
      <c r="D11" s="46" t="s">
        <v>17</v>
      </c>
      <c r="E11" s="46"/>
      <c r="F11" s="46"/>
      <c r="G11" s="46"/>
      <c r="H11" s="8" t="s">
        <v>48</v>
      </c>
      <c r="I11" s="24" t="s">
        <v>47</v>
      </c>
    </row>
    <row r="12" spans="3:9" s="2" customFormat="1" ht="90">
      <c r="C12" s="53"/>
      <c r="D12" s="46" t="s">
        <v>17</v>
      </c>
      <c r="E12" s="46"/>
      <c r="F12" s="46"/>
      <c r="G12" s="46"/>
      <c r="H12" s="56" t="s">
        <v>59</v>
      </c>
      <c r="I12" s="54" t="s">
        <v>47</v>
      </c>
    </row>
    <row r="13" spans="3:9" s="2" customFormat="1" ht="75">
      <c r="C13" s="23"/>
      <c r="D13" s="46" t="s">
        <v>22</v>
      </c>
      <c r="E13" s="46"/>
      <c r="F13" s="46"/>
      <c r="G13" s="46"/>
      <c r="H13" s="8" t="s">
        <v>49</v>
      </c>
      <c r="I13" s="24" t="s">
        <v>47</v>
      </c>
    </row>
    <row r="14" spans="3:9" s="2" customFormat="1" ht="125.25" customHeight="1">
      <c r="C14" s="23"/>
      <c r="D14" s="46" t="s">
        <v>21</v>
      </c>
      <c r="E14" s="46"/>
      <c r="F14" s="46"/>
      <c r="G14" s="46"/>
      <c r="H14" s="8" t="s">
        <v>60</v>
      </c>
      <c r="I14" s="24" t="s">
        <v>47</v>
      </c>
    </row>
    <row r="15" spans="3:9" s="2" customFormat="1" ht="65.25" customHeight="1">
      <c r="C15" s="23"/>
      <c r="D15" s="46" t="s">
        <v>19</v>
      </c>
      <c r="E15" s="46"/>
      <c r="F15" s="46"/>
      <c r="G15" s="46"/>
      <c r="H15" s="8" t="s">
        <v>61</v>
      </c>
      <c r="I15" s="24" t="s">
        <v>47</v>
      </c>
    </row>
    <row r="16" spans="3:9" s="60" customFormat="1" ht="276" customHeight="1">
      <c r="C16" s="63"/>
      <c r="D16" s="58" t="s">
        <v>19</v>
      </c>
      <c r="E16" s="58"/>
      <c r="F16" s="61"/>
      <c r="G16" s="58"/>
      <c r="H16" s="69" t="s">
        <v>65</v>
      </c>
      <c r="I16" s="59" t="s">
        <v>47</v>
      </c>
    </row>
    <row r="17" spans="3:9" s="60" customFormat="1" ht="63" customHeight="1">
      <c r="C17" s="57"/>
      <c r="D17" s="58" t="s">
        <v>23</v>
      </c>
      <c r="E17" s="58"/>
      <c r="F17" s="58"/>
      <c r="G17" s="58"/>
      <c r="H17" s="56" t="s">
        <v>62</v>
      </c>
      <c r="I17" s="59" t="s">
        <v>47</v>
      </c>
    </row>
    <row r="18" spans="3:9" s="60" customFormat="1" ht="66.75" customHeight="1">
      <c r="C18" s="63"/>
      <c r="D18" s="61" t="s">
        <v>25</v>
      </c>
      <c r="E18" s="58"/>
      <c r="F18" s="58"/>
      <c r="G18" s="58"/>
      <c r="H18" s="56" t="s">
        <v>63</v>
      </c>
      <c r="I18" s="59" t="s">
        <v>47</v>
      </c>
    </row>
    <row r="19" spans="3:9" s="60" customFormat="1" ht="300" customHeight="1">
      <c r="C19" s="57"/>
      <c r="D19" s="58" t="s">
        <v>25</v>
      </c>
      <c r="E19" s="58"/>
      <c r="F19" s="58"/>
      <c r="G19" s="58"/>
      <c r="H19" s="56" t="s">
        <v>64</v>
      </c>
      <c r="I19" s="59" t="s">
        <v>47</v>
      </c>
    </row>
    <row r="20" spans="3:9" s="60" customFormat="1" ht="66.75" customHeight="1">
      <c r="C20" s="57"/>
      <c r="D20" s="58" t="s">
        <v>25</v>
      </c>
      <c r="E20" s="58"/>
      <c r="F20" s="58"/>
      <c r="G20" s="58"/>
      <c r="H20" s="56" t="s">
        <v>53</v>
      </c>
      <c r="I20" s="59" t="s">
        <v>47</v>
      </c>
    </row>
    <row r="21" spans="3:9" s="60" customFormat="1" ht="96.75" customHeight="1">
      <c r="C21" s="57"/>
      <c r="D21" s="58" t="s">
        <v>25</v>
      </c>
      <c r="E21" s="58"/>
      <c r="F21" s="58"/>
      <c r="G21" s="58"/>
      <c r="H21" s="56" t="s">
        <v>54</v>
      </c>
      <c r="I21" s="59" t="s">
        <v>47</v>
      </c>
    </row>
    <row r="22" spans="3:9" s="60" customFormat="1" ht="75.75" customHeight="1">
      <c r="C22" s="57"/>
      <c r="D22" s="58" t="s">
        <v>25</v>
      </c>
      <c r="E22" s="58"/>
      <c r="F22" s="58"/>
      <c r="G22" s="58"/>
      <c r="H22" s="56" t="s">
        <v>52</v>
      </c>
      <c r="I22" s="59" t="s">
        <v>47</v>
      </c>
    </row>
    <row r="23" spans="3:9" s="2" customFormat="1" ht="189" customHeight="1">
      <c r="C23" s="23"/>
      <c r="D23" s="46" t="s">
        <v>25</v>
      </c>
      <c r="E23" s="46"/>
      <c r="F23" s="46"/>
      <c r="G23" s="46"/>
      <c r="H23" s="55" t="s">
        <v>56</v>
      </c>
      <c r="I23" s="24" t="s">
        <v>47</v>
      </c>
    </row>
    <row r="24" spans="3:9" s="62" customFormat="1" ht="138" customHeight="1">
      <c r="C24" s="53"/>
      <c r="D24" s="61" t="s">
        <v>25</v>
      </c>
      <c r="E24" s="61"/>
      <c r="F24" s="61"/>
      <c r="G24" s="61"/>
      <c r="H24" s="56" t="s">
        <v>51</v>
      </c>
      <c r="I24" s="54" t="s">
        <v>47</v>
      </c>
    </row>
    <row r="25" spans="3:9" s="60" customFormat="1" ht="66.75" customHeight="1">
      <c r="C25" s="63"/>
      <c r="D25" s="58" t="s">
        <v>25</v>
      </c>
      <c r="E25" s="58"/>
      <c r="F25" s="58"/>
      <c r="G25" s="58"/>
      <c r="H25" s="56" t="s">
        <v>50</v>
      </c>
      <c r="I25" s="59" t="s">
        <v>47</v>
      </c>
    </row>
    <row r="26" spans="3:9" s="62" customFormat="1" ht="66.75" customHeight="1">
      <c r="C26" s="53"/>
      <c r="D26" s="61" t="s">
        <v>25</v>
      </c>
      <c r="E26" s="61"/>
      <c r="F26" s="61"/>
      <c r="G26" s="61"/>
      <c r="H26" s="69" t="s">
        <v>74</v>
      </c>
      <c r="I26" s="54" t="s">
        <v>47</v>
      </c>
    </row>
    <row r="27" spans="3:9" s="2" customFormat="1" ht="182.25" customHeight="1">
      <c r="C27" s="23"/>
      <c r="D27" s="46"/>
      <c r="E27" s="46"/>
      <c r="F27" s="46" t="s">
        <v>28</v>
      </c>
      <c r="G27" s="46"/>
      <c r="H27" s="55" t="s">
        <v>75</v>
      </c>
      <c r="I27" s="24" t="s">
        <v>47</v>
      </c>
    </row>
    <row r="28" spans="3:9" s="2" customFormat="1" ht="154.5" customHeight="1">
      <c r="C28" s="23"/>
      <c r="D28" s="46"/>
      <c r="E28" s="46"/>
      <c r="F28" s="46" t="s">
        <v>28</v>
      </c>
      <c r="G28" s="46"/>
      <c r="H28" s="8" t="s">
        <v>67</v>
      </c>
      <c r="I28" s="24" t="s">
        <v>47</v>
      </c>
    </row>
    <row r="29" spans="3:9" s="2" customFormat="1" ht="78" customHeight="1">
      <c r="C29" s="23"/>
      <c r="D29" s="46"/>
      <c r="E29" s="46"/>
      <c r="F29" s="46" t="s">
        <v>28</v>
      </c>
      <c r="G29" s="46"/>
      <c r="H29" s="8" t="s">
        <v>68</v>
      </c>
      <c r="I29" s="24" t="s">
        <v>47</v>
      </c>
    </row>
    <row r="30" spans="3:9" s="2" customFormat="1" ht="105">
      <c r="C30" s="23"/>
      <c r="D30" s="46"/>
      <c r="E30" s="46"/>
      <c r="F30" s="46" t="s">
        <v>28</v>
      </c>
      <c r="G30" s="46"/>
      <c r="H30" s="8" t="s">
        <v>69</v>
      </c>
      <c r="I30" s="24" t="s">
        <v>47</v>
      </c>
    </row>
    <row r="31" spans="3:9" s="60" customFormat="1" ht="120">
      <c r="C31" s="63"/>
      <c r="D31" s="58"/>
      <c r="E31" s="58"/>
      <c r="F31" s="58" t="s">
        <v>28</v>
      </c>
      <c r="G31" s="58"/>
      <c r="H31" s="56" t="s">
        <v>55</v>
      </c>
      <c r="I31" s="59" t="s">
        <v>47</v>
      </c>
    </row>
    <row r="32" spans="3:9" s="62" customFormat="1" ht="60">
      <c r="C32" s="53"/>
      <c r="D32" s="61"/>
      <c r="E32" s="61"/>
      <c r="F32" s="61" t="s">
        <v>28</v>
      </c>
      <c r="G32" s="61"/>
      <c r="H32" s="56" t="s">
        <v>70</v>
      </c>
      <c r="I32" s="54" t="s">
        <v>47</v>
      </c>
    </row>
    <row r="33" spans="3:9" s="2" customFormat="1" ht="105.75" customHeight="1">
      <c r="C33" s="23"/>
      <c r="D33" s="46"/>
      <c r="E33" s="46"/>
      <c r="F33" s="46" t="s">
        <v>32</v>
      </c>
      <c r="G33" s="46"/>
      <c r="H33" s="8" t="s">
        <v>71</v>
      </c>
      <c r="I33" s="24" t="s">
        <v>47</v>
      </c>
    </row>
    <row r="34" spans="3:9" s="2" customFormat="1" ht="90">
      <c r="C34" s="23"/>
      <c r="D34" s="46" t="s">
        <v>26</v>
      </c>
      <c r="E34" s="46"/>
      <c r="F34" s="46"/>
      <c r="G34" s="46"/>
      <c r="H34" s="55" t="s">
        <v>72</v>
      </c>
      <c r="I34" s="24" t="s">
        <v>47</v>
      </c>
    </row>
    <row r="35" spans="3:9" s="2" customFormat="1">
      <c r="C35" s="23"/>
      <c r="D35" s="46"/>
      <c r="E35" s="46"/>
      <c r="F35" s="46"/>
      <c r="G35" s="46"/>
      <c r="H35" s="8"/>
      <c r="I35" s="24"/>
    </row>
    <row r="36" spans="3:9" s="2" customFormat="1">
      <c r="C36" s="23"/>
      <c r="D36" s="46"/>
      <c r="E36" s="46"/>
      <c r="F36" s="46"/>
      <c r="G36" s="46"/>
      <c r="H36" s="8"/>
      <c r="I36" s="24"/>
    </row>
    <row r="37" spans="3:9" s="2" customFormat="1">
      <c r="C37" s="25"/>
      <c r="D37" s="47"/>
      <c r="E37" s="47"/>
      <c r="F37" s="47"/>
      <c r="G37" s="47"/>
      <c r="H37" s="12"/>
      <c r="I37" s="26"/>
    </row>
    <row r="38" spans="3:9" s="2" customFormat="1">
      <c r="C38" s="23"/>
      <c r="D38" s="46"/>
      <c r="E38" s="46"/>
      <c r="F38" s="46"/>
      <c r="G38" s="46"/>
      <c r="H38" s="8"/>
      <c r="I38" s="26"/>
    </row>
    <row r="39" spans="3:9" s="2" customFormat="1">
      <c r="C39" s="23"/>
      <c r="D39" s="46"/>
      <c r="E39" s="46"/>
      <c r="F39" s="46"/>
      <c r="G39" s="46"/>
      <c r="H39" s="8"/>
      <c r="I39" s="24"/>
    </row>
    <row r="40" spans="3:9" s="2" customFormat="1">
      <c r="C40" s="23"/>
      <c r="D40" s="46"/>
      <c r="E40" s="46"/>
      <c r="F40" s="46"/>
      <c r="G40" s="46"/>
      <c r="H40" s="8"/>
      <c r="I40" s="24"/>
    </row>
    <row r="41" spans="3:9" s="2" customFormat="1">
      <c r="C41" s="23"/>
      <c r="D41" s="46"/>
      <c r="E41" s="46"/>
      <c r="F41" s="46"/>
      <c r="G41" s="46"/>
      <c r="H41" s="8"/>
      <c r="I41" s="24"/>
    </row>
    <row r="42" spans="3:9" s="2" customFormat="1">
      <c r="C42" s="23"/>
      <c r="D42" s="46"/>
      <c r="E42" s="46"/>
      <c r="F42" s="46"/>
      <c r="G42" s="46"/>
      <c r="H42" s="8"/>
      <c r="I42" s="24"/>
    </row>
    <row r="43" spans="3:9" s="2" customFormat="1">
      <c r="C43" s="23"/>
      <c r="D43" s="46"/>
      <c r="E43" s="46"/>
      <c r="F43" s="46"/>
      <c r="G43" s="46"/>
      <c r="H43" s="8"/>
      <c r="I43" s="24"/>
    </row>
    <row r="44" spans="3:9" s="2" customFormat="1">
      <c r="C44" s="23"/>
      <c r="D44" s="46"/>
      <c r="E44" s="46"/>
      <c r="F44" s="46"/>
      <c r="G44" s="46"/>
      <c r="H44" s="8"/>
      <c r="I44" s="24"/>
    </row>
    <row r="45" spans="3:9" s="2" customFormat="1">
      <c r="C45" s="23"/>
      <c r="D45" s="46"/>
      <c r="E45" s="46"/>
      <c r="F45" s="46"/>
      <c r="G45" s="46"/>
      <c r="H45" s="8"/>
      <c r="I45" s="24"/>
    </row>
    <row r="46" spans="3:9" s="2" customFormat="1">
      <c r="C46" s="23"/>
      <c r="D46" s="46"/>
      <c r="E46" s="46"/>
      <c r="F46" s="46"/>
      <c r="G46" s="46"/>
      <c r="H46" s="8"/>
      <c r="I46" s="24"/>
    </row>
    <row r="47" spans="3:9" s="2" customFormat="1">
      <c r="C47" s="23"/>
      <c r="D47" s="46"/>
      <c r="E47" s="46"/>
      <c r="F47" s="46"/>
      <c r="G47" s="46"/>
      <c r="H47" s="8"/>
      <c r="I47" s="24"/>
    </row>
    <row r="48" spans="3:9" s="2" customFormat="1">
      <c r="C48" s="23"/>
      <c r="D48" s="46"/>
      <c r="E48" s="46"/>
      <c r="F48" s="46"/>
      <c r="G48" s="46"/>
      <c r="H48" s="8"/>
      <c r="I48" s="24"/>
    </row>
    <row r="49" spans="3:9" s="2" customFormat="1">
      <c r="C49" s="23"/>
      <c r="D49" s="46"/>
      <c r="E49" s="46"/>
      <c r="F49" s="46"/>
      <c r="G49" s="46"/>
      <c r="H49" s="8"/>
      <c r="I49" s="24"/>
    </row>
    <row r="50" spans="3:9" s="2" customFormat="1">
      <c r="C50" s="23"/>
      <c r="D50" s="46"/>
      <c r="E50" s="46"/>
      <c r="F50" s="46"/>
      <c r="G50" s="46"/>
      <c r="H50" s="8"/>
      <c r="I50" s="24"/>
    </row>
    <row r="51" spans="3:9" s="2" customFormat="1">
      <c r="C51" s="23"/>
      <c r="D51" s="46"/>
      <c r="E51" s="46"/>
      <c r="F51" s="46"/>
      <c r="G51" s="46"/>
      <c r="H51" s="8"/>
      <c r="I51" s="24"/>
    </row>
    <row r="52" spans="3:9" s="2" customFormat="1">
      <c r="C52" s="23"/>
      <c r="D52" s="46"/>
      <c r="E52" s="46"/>
      <c r="F52" s="46"/>
      <c r="G52" s="46"/>
      <c r="H52" s="8"/>
      <c r="I52" s="24"/>
    </row>
    <row r="53" spans="3:9" s="2" customFormat="1">
      <c r="C53" s="23"/>
      <c r="D53" s="46"/>
      <c r="E53" s="46"/>
      <c r="F53" s="46"/>
      <c r="G53" s="46"/>
      <c r="H53" s="8"/>
      <c r="I53" s="24"/>
    </row>
    <row r="54" spans="3:9" s="2" customFormat="1">
      <c r="C54" s="23"/>
      <c r="D54" s="46"/>
      <c r="E54" s="46"/>
      <c r="F54" s="46"/>
      <c r="G54" s="46"/>
      <c r="H54" s="8"/>
      <c r="I54" s="24"/>
    </row>
    <row r="55" spans="3:9" s="2" customFormat="1">
      <c r="C55" s="23"/>
      <c r="D55" s="46"/>
      <c r="E55" s="46"/>
      <c r="F55" s="46"/>
      <c r="G55" s="46"/>
      <c r="H55" s="8"/>
      <c r="I55" s="24"/>
    </row>
    <row r="56" spans="3:9" s="2" customFormat="1">
      <c r="C56" s="23"/>
      <c r="D56" s="46"/>
      <c r="E56" s="46"/>
      <c r="F56" s="46"/>
      <c r="G56" s="46"/>
      <c r="H56" s="8"/>
      <c r="I56" s="24"/>
    </row>
    <row r="57" spans="3:9" s="2" customFormat="1">
      <c r="C57" s="23"/>
      <c r="D57" s="46"/>
      <c r="E57" s="46"/>
      <c r="F57" s="46"/>
      <c r="G57" s="46"/>
      <c r="H57" s="8"/>
      <c r="I57" s="24"/>
    </row>
    <row r="58" spans="3:9" s="2" customFormat="1">
      <c r="C58" s="23"/>
      <c r="D58" s="46"/>
      <c r="E58" s="46"/>
      <c r="F58" s="46"/>
      <c r="G58" s="46"/>
      <c r="H58" s="8"/>
      <c r="I58" s="24"/>
    </row>
    <row r="59" spans="3:9" s="2" customFormat="1">
      <c r="C59" s="23"/>
      <c r="D59" s="46"/>
      <c r="E59" s="46"/>
      <c r="F59" s="46"/>
      <c r="G59" s="46"/>
      <c r="H59" s="8"/>
      <c r="I59" s="24"/>
    </row>
    <row r="60" spans="3:9" s="2" customFormat="1">
      <c r="C60" s="23"/>
      <c r="D60" s="46"/>
      <c r="E60" s="46"/>
      <c r="F60" s="46"/>
      <c r="G60" s="46"/>
      <c r="H60" s="8"/>
      <c r="I60" s="24"/>
    </row>
    <row r="61" spans="3:9" s="2" customFormat="1">
      <c r="C61" s="23"/>
      <c r="D61" s="46"/>
      <c r="E61" s="46"/>
      <c r="F61" s="46"/>
      <c r="G61" s="46"/>
      <c r="H61" s="8"/>
      <c r="I61" s="24"/>
    </row>
    <row r="62" spans="3:9" s="2" customFormat="1">
      <c r="C62" s="23"/>
      <c r="D62" s="46"/>
      <c r="E62" s="46"/>
      <c r="F62" s="46"/>
      <c r="G62" s="46"/>
      <c r="H62" s="8"/>
      <c r="I62" s="24"/>
    </row>
    <row r="63" spans="3:9" s="2" customFormat="1">
      <c r="C63" s="23"/>
      <c r="D63" s="46"/>
      <c r="E63" s="46"/>
      <c r="F63" s="46"/>
      <c r="G63" s="46"/>
      <c r="H63" s="8"/>
      <c r="I63" s="24"/>
    </row>
    <row r="64" spans="3:9" s="2" customFormat="1">
      <c r="C64" s="23"/>
      <c r="D64" s="46"/>
      <c r="E64" s="46"/>
      <c r="F64" s="46"/>
      <c r="G64" s="46"/>
      <c r="H64" s="8"/>
      <c r="I64" s="24"/>
    </row>
    <row r="65" spans="3:9" s="2" customFormat="1">
      <c r="C65" s="23"/>
      <c r="D65" s="46"/>
      <c r="E65" s="46"/>
      <c r="F65" s="46"/>
      <c r="G65" s="46"/>
      <c r="H65" s="8"/>
      <c r="I65" s="24"/>
    </row>
    <row r="66" spans="3:9" s="2" customFormat="1">
      <c r="C66" s="23"/>
      <c r="D66" s="46"/>
      <c r="E66" s="46"/>
      <c r="F66" s="46"/>
      <c r="G66" s="46"/>
      <c r="H66" s="8"/>
      <c r="I66" s="24"/>
    </row>
    <row r="67" spans="3:9" s="2" customFormat="1">
      <c r="C67" s="23"/>
      <c r="D67" s="46"/>
      <c r="E67" s="46"/>
      <c r="F67" s="46"/>
      <c r="G67" s="46"/>
      <c r="H67" s="8"/>
      <c r="I67" s="24"/>
    </row>
    <row r="68" spans="3:9" s="2" customFormat="1">
      <c r="C68" s="23"/>
      <c r="D68" s="46"/>
      <c r="E68" s="46"/>
      <c r="F68" s="46"/>
      <c r="G68" s="46"/>
      <c r="H68" s="8"/>
      <c r="I68" s="24"/>
    </row>
    <row r="69" spans="3:9" s="2" customFormat="1">
      <c r="C69" s="23"/>
      <c r="D69" s="46"/>
      <c r="E69" s="46"/>
      <c r="F69" s="46"/>
      <c r="G69" s="46"/>
      <c r="H69" s="8"/>
      <c r="I69" s="24"/>
    </row>
    <row r="70" spans="3:9" s="2" customFormat="1">
      <c r="C70" s="23"/>
      <c r="D70" s="46"/>
      <c r="E70" s="46"/>
      <c r="F70" s="46"/>
      <c r="G70" s="46"/>
      <c r="H70" s="8"/>
      <c r="I70" s="24"/>
    </row>
    <row r="71" spans="3:9" s="2" customFormat="1">
      <c r="C71" s="23"/>
      <c r="D71" s="46"/>
      <c r="E71" s="46"/>
      <c r="F71" s="46"/>
      <c r="G71" s="46"/>
      <c r="H71" s="8"/>
      <c r="I71" s="24"/>
    </row>
    <row r="72" spans="3:9" s="2" customFormat="1">
      <c r="C72" s="23"/>
      <c r="D72" s="46"/>
      <c r="E72" s="46"/>
      <c r="F72" s="46"/>
      <c r="G72" s="46"/>
      <c r="H72" s="8"/>
      <c r="I72" s="24"/>
    </row>
    <row r="73" spans="3:9" s="2" customFormat="1">
      <c r="C73" s="23"/>
      <c r="D73" s="46"/>
      <c r="E73" s="46"/>
      <c r="F73" s="46"/>
      <c r="G73" s="46"/>
      <c r="H73" s="8"/>
      <c r="I73" s="24"/>
    </row>
    <row r="74" spans="3:9" s="2" customFormat="1">
      <c r="C74" s="23"/>
      <c r="D74" s="46"/>
      <c r="E74" s="46"/>
      <c r="F74" s="46"/>
      <c r="G74" s="46"/>
      <c r="H74" s="8"/>
      <c r="I74" s="24"/>
    </row>
    <row r="75" spans="3:9" s="2" customFormat="1">
      <c r="C75" s="23"/>
      <c r="D75" s="46"/>
      <c r="E75" s="46"/>
      <c r="F75" s="46"/>
      <c r="G75" s="46"/>
      <c r="H75" s="8"/>
      <c r="I75" s="24"/>
    </row>
    <row r="76" spans="3:9" s="2" customFormat="1">
      <c r="C76" s="23"/>
      <c r="D76" s="46"/>
      <c r="E76" s="46"/>
      <c r="F76" s="46"/>
      <c r="G76" s="46"/>
      <c r="H76" s="8"/>
      <c r="I76" s="24"/>
    </row>
    <row r="77" spans="3:9" s="2" customFormat="1">
      <c r="C77" s="23"/>
      <c r="D77" s="46"/>
      <c r="E77" s="46"/>
      <c r="F77" s="46"/>
      <c r="G77" s="46"/>
      <c r="H77" s="8"/>
      <c r="I77" s="24"/>
    </row>
    <row r="78" spans="3:9" s="2" customFormat="1">
      <c r="C78" s="23"/>
      <c r="D78" s="46"/>
      <c r="E78" s="46"/>
      <c r="F78" s="46"/>
      <c r="G78" s="46"/>
      <c r="H78" s="8"/>
      <c r="I78" s="24"/>
    </row>
    <row r="79" spans="3:9" s="2" customFormat="1">
      <c r="C79" s="23"/>
      <c r="D79" s="46"/>
      <c r="E79" s="46"/>
      <c r="F79" s="46"/>
      <c r="G79" s="46"/>
      <c r="H79" s="8"/>
      <c r="I79" s="24"/>
    </row>
    <row r="80" spans="3:9" s="2" customFormat="1">
      <c r="C80" s="23"/>
      <c r="D80" s="46"/>
      <c r="E80" s="46"/>
      <c r="F80" s="46"/>
      <c r="G80" s="46"/>
      <c r="H80" s="8"/>
      <c r="I80" s="24"/>
    </row>
    <row r="81" spans="3:9" s="2" customFormat="1">
      <c r="C81" s="23"/>
      <c r="D81" s="46"/>
      <c r="E81" s="46"/>
      <c r="F81" s="46"/>
      <c r="G81" s="46"/>
      <c r="H81" s="8"/>
      <c r="I81" s="24"/>
    </row>
    <row r="82" spans="3:9" s="2" customFormat="1">
      <c r="C82" s="23"/>
      <c r="D82" s="46"/>
      <c r="E82" s="46"/>
      <c r="F82" s="46"/>
      <c r="G82" s="46"/>
      <c r="H82" s="8"/>
      <c r="I82" s="24"/>
    </row>
    <row r="83" spans="3:9" s="2" customFormat="1">
      <c r="C83" s="23"/>
      <c r="D83" s="46"/>
      <c r="E83" s="46"/>
      <c r="F83" s="46"/>
      <c r="G83" s="46"/>
      <c r="H83" s="8"/>
      <c r="I83" s="24"/>
    </row>
    <row r="84" spans="3:9" s="2" customFormat="1">
      <c r="C84" s="23"/>
      <c r="D84" s="46"/>
      <c r="E84" s="46"/>
      <c r="F84" s="46"/>
      <c r="G84" s="46"/>
      <c r="H84" s="8"/>
      <c r="I84" s="24"/>
    </row>
    <row r="85" spans="3:9" s="2" customFormat="1">
      <c r="C85" s="23"/>
      <c r="D85" s="46"/>
      <c r="E85" s="46"/>
      <c r="F85" s="46"/>
      <c r="G85" s="46"/>
      <c r="H85" s="8"/>
      <c r="I85" s="24"/>
    </row>
    <row r="86" spans="3:9" s="2" customFormat="1">
      <c r="C86" s="23"/>
      <c r="D86" s="46"/>
      <c r="E86" s="46"/>
      <c r="F86" s="46"/>
      <c r="G86" s="46"/>
      <c r="H86" s="8"/>
      <c r="I86" s="24"/>
    </row>
    <row r="87" spans="3:9" s="2" customFormat="1">
      <c r="C87" s="23"/>
      <c r="D87" s="46"/>
      <c r="E87" s="46"/>
      <c r="F87" s="46"/>
      <c r="G87" s="46"/>
      <c r="H87" s="8"/>
      <c r="I87" s="24"/>
    </row>
    <row r="88" spans="3:9" s="2" customFormat="1">
      <c r="C88" s="23"/>
      <c r="D88" s="46"/>
      <c r="E88" s="46"/>
      <c r="F88" s="46"/>
      <c r="G88" s="46"/>
      <c r="H88" s="8"/>
      <c r="I88" s="24"/>
    </row>
    <row r="89" spans="3:9" s="2" customFormat="1">
      <c r="C89" s="23"/>
      <c r="D89" s="46"/>
      <c r="E89" s="46"/>
      <c r="F89" s="46"/>
      <c r="G89" s="46"/>
      <c r="H89" s="8"/>
      <c r="I89" s="24"/>
    </row>
    <row r="90" spans="3:9" s="2" customFormat="1">
      <c r="C90" s="23"/>
      <c r="D90" s="46"/>
      <c r="E90" s="46"/>
      <c r="F90" s="46"/>
      <c r="G90" s="46"/>
      <c r="H90" s="8"/>
      <c r="I90" s="24"/>
    </row>
    <row r="91" spans="3:9" s="2" customFormat="1">
      <c r="C91" s="23"/>
      <c r="D91" s="46"/>
      <c r="E91" s="46"/>
      <c r="F91" s="46"/>
      <c r="G91" s="46"/>
      <c r="H91" s="8"/>
      <c r="I91" s="24"/>
    </row>
    <row r="92" spans="3:9" s="2" customFormat="1">
      <c r="C92" s="23"/>
      <c r="D92" s="46"/>
      <c r="E92" s="46"/>
      <c r="F92" s="46"/>
      <c r="G92" s="46"/>
      <c r="H92" s="8"/>
      <c r="I92" s="24"/>
    </row>
    <row r="93" spans="3:9" s="2" customFormat="1">
      <c r="C93" s="23"/>
      <c r="D93" s="46"/>
      <c r="E93" s="46"/>
      <c r="F93" s="46"/>
      <c r="G93" s="46"/>
      <c r="H93" s="8"/>
      <c r="I93" s="24"/>
    </row>
    <row r="94" spans="3:9" s="2" customFormat="1">
      <c r="C94" s="27"/>
      <c r="D94" s="48"/>
      <c r="E94" s="48"/>
      <c r="F94" s="48"/>
      <c r="G94" s="48"/>
      <c r="H94" s="14"/>
      <c r="I94" s="28"/>
    </row>
    <row r="95" spans="3:9" s="2" customFormat="1">
      <c r="C95" s="27"/>
      <c r="D95" s="48"/>
      <c r="E95" s="48"/>
      <c r="F95" s="48"/>
      <c r="G95" s="48"/>
      <c r="H95" s="14"/>
      <c r="I95" s="28"/>
    </row>
    <row r="96" spans="3:9" s="2" customFormat="1">
      <c r="C96" s="27"/>
      <c r="D96" s="48"/>
      <c r="E96" s="48"/>
      <c r="F96" s="48"/>
      <c r="G96" s="48"/>
      <c r="H96" s="14"/>
      <c r="I96" s="28"/>
    </row>
    <row r="97" spans="3:9" s="2" customFormat="1">
      <c r="C97" s="27"/>
      <c r="D97" s="48"/>
      <c r="E97" s="48"/>
      <c r="F97" s="48"/>
      <c r="G97" s="48"/>
      <c r="H97" s="14"/>
      <c r="I97" s="28"/>
    </row>
    <row r="98" spans="3:9" s="2" customFormat="1">
      <c r="C98" s="27"/>
      <c r="D98" s="48"/>
      <c r="E98" s="48"/>
      <c r="F98" s="48"/>
      <c r="G98" s="48"/>
      <c r="H98" s="14"/>
      <c r="I98" s="28"/>
    </row>
    <row r="99" spans="3:9" s="2" customFormat="1">
      <c r="C99" s="27"/>
      <c r="D99" s="48"/>
      <c r="E99" s="48"/>
      <c r="F99" s="48"/>
      <c r="G99" s="48"/>
      <c r="H99" s="14"/>
      <c r="I99" s="28"/>
    </row>
    <row r="100" spans="3:9" s="2" customFormat="1">
      <c r="C100" s="27"/>
      <c r="D100" s="48"/>
      <c r="E100" s="48"/>
      <c r="F100" s="48"/>
      <c r="G100" s="48"/>
      <c r="H100" s="14"/>
      <c r="I100" s="28"/>
    </row>
    <row r="101" spans="3:9" s="2" customFormat="1">
      <c r="C101" s="27"/>
      <c r="D101" s="48"/>
      <c r="E101" s="48"/>
      <c r="F101" s="48"/>
      <c r="G101" s="48"/>
      <c r="H101" s="14"/>
      <c r="I101" s="28"/>
    </row>
    <row r="102" spans="3:9" s="2" customFormat="1">
      <c r="C102" s="27"/>
      <c r="D102" s="48"/>
      <c r="E102" s="48"/>
      <c r="F102" s="48"/>
      <c r="G102" s="48"/>
      <c r="H102" s="14"/>
      <c r="I102" s="28"/>
    </row>
    <row r="103" spans="3:9" s="2" customFormat="1">
      <c r="C103" s="27"/>
      <c r="D103" s="48"/>
      <c r="E103" s="48"/>
      <c r="F103" s="48"/>
      <c r="G103" s="48"/>
      <c r="H103" s="14"/>
      <c r="I103" s="28"/>
    </row>
    <row r="104" spans="3:9" s="2" customFormat="1">
      <c r="C104" s="27"/>
      <c r="D104" s="48"/>
      <c r="E104" s="48"/>
      <c r="F104" s="48"/>
      <c r="G104" s="48"/>
      <c r="H104" s="14"/>
      <c r="I104" s="28"/>
    </row>
    <row r="105" spans="3:9" s="2" customFormat="1">
      <c r="C105" s="27"/>
      <c r="D105" s="48"/>
      <c r="E105" s="48"/>
      <c r="F105" s="48"/>
      <c r="G105" s="48"/>
      <c r="H105" s="14"/>
      <c r="I105" s="28"/>
    </row>
    <row r="106" spans="3:9" s="2" customFormat="1">
      <c r="C106" s="27"/>
      <c r="D106" s="48"/>
      <c r="E106" s="48"/>
      <c r="F106" s="48"/>
      <c r="G106" s="48"/>
      <c r="H106" s="14"/>
      <c r="I106" s="28"/>
    </row>
    <row r="107" spans="3:9" s="2" customFormat="1">
      <c r="C107" s="27"/>
      <c r="D107" s="48"/>
      <c r="E107" s="48"/>
      <c r="F107" s="48"/>
      <c r="G107" s="48"/>
      <c r="H107" s="14"/>
      <c r="I107" s="28"/>
    </row>
    <row r="108" spans="3:9" s="2" customFormat="1">
      <c r="C108" s="27"/>
      <c r="D108" s="48"/>
      <c r="E108" s="48"/>
      <c r="F108" s="48"/>
      <c r="G108" s="48"/>
      <c r="H108" s="14"/>
      <c r="I108" s="28"/>
    </row>
    <row r="109" spans="3:9" s="2" customFormat="1">
      <c r="C109" s="27"/>
      <c r="D109" s="48"/>
      <c r="E109" s="48"/>
      <c r="F109" s="48"/>
      <c r="G109" s="48"/>
      <c r="H109" s="14"/>
      <c r="I109" s="28"/>
    </row>
    <row r="110" spans="3:9" s="2" customFormat="1">
      <c r="C110" s="27"/>
      <c r="D110" s="48"/>
      <c r="E110" s="48"/>
      <c r="F110" s="48"/>
      <c r="G110" s="48"/>
      <c r="H110" s="14"/>
      <c r="I110" s="28"/>
    </row>
    <row r="111" spans="3:9" s="2" customFormat="1">
      <c r="C111" s="27"/>
      <c r="D111" s="48"/>
      <c r="E111" s="48"/>
      <c r="F111" s="48"/>
      <c r="G111" s="48"/>
      <c r="H111" s="14"/>
      <c r="I111" s="28"/>
    </row>
    <row r="112" spans="3:9" s="2" customFormat="1">
      <c r="C112" s="27"/>
      <c r="D112" s="48"/>
      <c r="E112" s="48"/>
      <c r="F112" s="48"/>
      <c r="G112" s="48"/>
      <c r="H112" s="14"/>
      <c r="I112" s="28"/>
    </row>
    <row r="113" spans="3:9" s="2" customFormat="1">
      <c r="C113" s="27"/>
      <c r="D113" s="48"/>
      <c r="E113" s="48"/>
      <c r="F113" s="48"/>
      <c r="G113" s="48"/>
      <c r="H113" s="14"/>
      <c r="I113" s="28"/>
    </row>
    <row r="114" spans="3:9" s="2" customFormat="1">
      <c r="C114" s="27"/>
      <c r="D114" s="48"/>
      <c r="E114" s="48"/>
      <c r="F114" s="48"/>
      <c r="G114" s="48"/>
      <c r="H114" s="14"/>
      <c r="I114" s="28"/>
    </row>
    <row r="115" spans="3:9" s="2" customFormat="1">
      <c r="C115" s="27"/>
      <c r="D115" s="48"/>
      <c r="E115" s="48"/>
      <c r="F115" s="48"/>
      <c r="G115" s="48"/>
      <c r="H115" s="14"/>
      <c r="I115" s="28"/>
    </row>
    <row r="116" spans="3:9" s="2" customFormat="1">
      <c r="C116" s="27"/>
      <c r="D116" s="48"/>
      <c r="E116" s="48"/>
      <c r="F116" s="48"/>
      <c r="G116" s="48"/>
      <c r="H116" s="14"/>
      <c r="I116" s="28"/>
    </row>
    <row r="117" spans="3:9" s="2" customFormat="1">
      <c r="C117" s="27"/>
      <c r="D117" s="48"/>
      <c r="E117" s="48"/>
      <c r="F117" s="48"/>
      <c r="G117" s="48"/>
      <c r="H117" s="14"/>
      <c r="I117" s="28"/>
    </row>
    <row r="118" spans="3:9" s="2" customFormat="1">
      <c r="C118" s="27"/>
      <c r="D118" s="48"/>
      <c r="E118" s="48"/>
      <c r="F118" s="48"/>
      <c r="G118" s="48"/>
      <c r="H118" s="14"/>
      <c r="I118" s="28"/>
    </row>
    <row r="119" spans="3:9" s="2" customFormat="1">
      <c r="C119" s="27"/>
      <c r="D119" s="48"/>
      <c r="E119" s="48"/>
      <c r="F119" s="48"/>
      <c r="G119" s="48"/>
      <c r="H119" s="14"/>
      <c r="I119" s="28"/>
    </row>
    <row r="120" spans="3:9" s="2" customFormat="1">
      <c r="C120" s="27"/>
      <c r="D120" s="48"/>
      <c r="E120" s="48"/>
      <c r="F120" s="48"/>
      <c r="G120" s="48"/>
      <c r="H120" s="14"/>
      <c r="I120" s="28"/>
    </row>
    <row r="121" spans="3:9" s="2" customFormat="1">
      <c r="C121" s="27"/>
      <c r="D121" s="48"/>
      <c r="E121" s="48"/>
      <c r="F121" s="48"/>
      <c r="G121" s="48"/>
      <c r="H121" s="14"/>
      <c r="I121" s="28"/>
    </row>
    <row r="122" spans="3:9" s="2" customFormat="1">
      <c r="C122" s="27"/>
      <c r="D122" s="48"/>
      <c r="E122" s="48"/>
      <c r="F122" s="48"/>
      <c r="G122" s="48"/>
      <c r="H122" s="14"/>
      <c r="I122" s="28"/>
    </row>
    <row r="123" spans="3:9" s="2" customFormat="1">
      <c r="C123" s="27"/>
      <c r="D123" s="48"/>
      <c r="E123" s="48"/>
      <c r="F123" s="48"/>
      <c r="G123" s="48"/>
      <c r="H123" s="14"/>
      <c r="I123" s="28"/>
    </row>
    <row r="124" spans="3:9" s="2" customFormat="1">
      <c r="C124" s="27"/>
      <c r="D124" s="48"/>
      <c r="E124" s="48"/>
      <c r="F124" s="48"/>
      <c r="G124" s="48"/>
      <c r="H124" s="14"/>
      <c r="I124" s="28"/>
    </row>
    <row r="125" spans="3:9" s="2" customFormat="1">
      <c r="C125" s="27"/>
      <c r="D125" s="48"/>
      <c r="E125" s="48"/>
      <c r="F125" s="48"/>
      <c r="G125" s="48"/>
      <c r="H125" s="14"/>
      <c r="I125" s="28"/>
    </row>
    <row r="126" spans="3:9" s="2" customFormat="1">
      <c r="C126" s="27"/>
      <c r="D126" s="48"/>
      <c r="E126" s="48"/>
      <c r="F126" s="48"/>
      <c r="G126" s="48"/>
      <c r="H126" s="14"/>
      <c r="I126" s="28"/>
    </row>
    <row r="127" spans="3:9" s="2" customFormat="1">
      <c r="C127" s="27"/>
      <c r="D127" s="48"/>
      <c r="E127" s="48"/>
      <c r="F127" s="48"/>
      <c r="G127" s="48"/>
      <c r="H127" s="14"/>
      <c r="I127" s="28"/>
    </row>
    <row r="128" spans="3:9" s="2" customFormat="1">
      <c r="C128" s="27"/>
      <c r="D128" s="48"/>
      <c r="E128" s="48"/>
      <c r="F128" s="48"/>
      <c r="G128" s="48"/>
      <c r="H128" s="14"/>
      <c r="I128" s="28"/>
    </row>
    <row r="129" spans="3:9" s="2" customFormat="1">
      <c r="C129" s="27"/>
      <c r="D129" s="48"/>
      <c r="E129" s="48"/>
      <c r="F129" s="48"/>
      <c r="G129" s="48"/>
      <c r="H129" s="14"/>
      <c r="I129" s="28"/>
    </row>
    <row r="130" spans="3:9" s="2" customFormat="1">
      <c r="C130" s="27"/>
      <c r="D130" s="48"/>
      <c r="E130" s="48"/>
      <c r="F130" s="48"/>
      <c r="G130" s="48"/>
      <c r="H130" s="14"/>
      <c r="I130" s="28"/>
    </row>
    <row r="131" spans="3:9" s="2" customFormat="1">
      <c r="C131" s="27"/>
      <c r="D131" s="48"/>
      <c r="E131" s="48"/>
      <c r="F131" s="48"/>
      <c r="G131" s="48"/>
      <c r="H131" s="14"/>
      <c r="I131" s="28"/>
    </row>
    <row r="132" spans="3:9" s="2" customFormat="1">
      <c r="C132" s="27"/>
      <c r="D132" s="48"/>
      <c r="E132" s="48"/>
      <c r="F132" s="48"/>
      <c r="G132" s="48"/>
      <c r="H132" s="14"/>
      <c r="I132" s="28"/>
    </row>
    <row r="133" spans="3:9" s="2" customFormat="1">
      <c r="C133" s="27"/>
      <c r="D133" s="48"/>
      <c r="E133" s="48"/>
      <c r="F133" s="48"/>
      <c r="G133" s="48"/>
      <c r="H133" s="14"/>
      <c r="I133" s="28"/>
    </row>
    <row r="134" spans="3:9" s="2" customFormat="1">
      <c r="C134" s="27"/>
      <c r="D134" s="48"/>
      <c r="E134" s="48"/>
      <c r="F134" s="48"/>
      <c r="G134" s="48"/>
      <c r="H134" s="14"/>
      <c r="I134" s="28"/>
    </row>
    <row r="135" spans="3:9" s="2" customFormat="1">
      <c r="C135" s="27"/>
      <c r="D135" s="48"/>
      <c r="E135" s="48"/>
      <c r="F135" s="48"/>
      <c r="G135" s="48"/>
      <c r="H135" s="14"/>
      <c r="I135" s="28"/>
    </row>
    <row r="136" spans="3:9" s="2" customFormat="1">
      <c r="C136" s="27"/>
      <c r="D136" s="48"/>
      <c r="E136" s="48"/>
      <c r="F136" s="48"/>
      <c r="G136" s="48"/>
      <c r="H136" s="14"/>
      <c r="I136" s="28"/>
    </row>
    <row r="137" spans="3:9" s="2" customFormat="1">
      <c r="C137" s="27"/>
      <c r="D137" s="48"/>
      <c r="E137" s="48"/>
      <c r="F137" s="48"/>
      <c r="G137" s="48"/>
      <c r="H137" s="14"/>
      <c r="I137" s="28"/>
    </row>
    <row r="138" spans="3:9" s="2" customFormat="1">
      <c r="C138" s="27"/>
      <c r="D138" s="48"/>
      <c r="E138" s="48"/>
      <c r="F138" s="48"/>
      <c r="G138" s="48"/>
      <c r="H138" s="14"/>
      <c r="I138" s="28"/>
    </row>
    <row r="139" spans="3:9" s="2" customFormat="1">
      <c r="C139" s="27"/>
      <c r="D139" s="48"/>
      <c r="E139" s="48"/>
      <c r="F139" s="48"/>
      <c r="G139" s="48"/>
      <c r="H139" s="14"/>
      <c r="I139" s="28"/>
    </row>
    <row r="140" spans="3:9" s="2" customFormat="1">
      <c r="C140" s="27"/>
      <c r="D140" s="48"/>
      <c r="E140" s="48"/>
      <c r="F140" s="48"/>
      <c r="G140" s="48"/>
      <c r="H140" s="14"/>
      <c r="I140" s="28"/>
    </row>
    <row r="141" spans="3:9" s="2" customFormat="1">
      <c r="C141" s="27"/>
      <c r="D141" s="48"/>
      <c r="E141" s="48"/>
      <c r="F141" s="48"/>
      <c r="G141" s="48"/>
      <c r="H141" s="14"/>
      <c r="I141" s="28"/>
    </row>
    <row r="142" spans="3:9" s="2" customFormat="1">
      <c r="C142" s="27"/>
      <c r="D142" s="48"/>
      <c r="E142" s="48"/>
      <c r="F142" s="48"/>
      <c r="G142" s="48"/>
      <c r="H142" s="14"/>
      <c r="I142" s="28"/>
    </row>
    <row r="143" spans="3:9" s="2" customFormat="1">
      <c r="C143" s="27"/>
      <c r="D143" s="48"/>
      <c r="E143" s="48"/>
      <c r="F143" s="48"/>
      <c r="G143" s="48"/>
      <c r="H143" s="14"/>
      <c r="I143" s="28"/>
    </row>
    <row r="144" spans="3:9" s="2" customFormat="1">
      <c r="C144" s="27"/>
      <c r="D144" s="48"/>
      <c r="E144" s="48"/>
      <c r="F144" s="48"/>
      <c r="G144" s="48"/>
      <c r="H144" s="14"/>
      <c r="I144" s="28"/>
    </row>
    <row r="145" spans="3:9" s="2" customFormat="1">
      <c r="C145" s="27"/>
      <c r="D145" s="48"/>
      <c r="E145" s="48"/>
      <c r="F145" s="48"/>
      <c r="G145" s="48"/>
      <c r="H145" s="14"/>
      <c r="I145" s="28"/>
    </row>
    <row r="146" spans="3:9" s="2" customFormat="1">
      <c r="C146" s="27"/>
      <c r="D146" s="48"/>
      <c r="E146" s="48"/>
      <c r="F146" s="48"/>
      <c r="G146" s="48"/>
      <c r="H146" s="14"/>
      <c r="I146" s="28"/>
    </row>
    <row r="147" spans="3:9" s="2" customFormat="1">
      <c r="C147" s="27"/>
      <c r="D147" s="48"/>
      <c r="E147" s="48"/>
      <c r="F147" s="48"/>
      <c r="G147" s="48"/>
      <c r="H147" s="14"/>
      <c r="I147" s="28"/>
    </row>
    <row r="148" spans="3:9" s="2" customFormat="1">
      <c r="C148" s="27"/>
      <c r="D148" s="48"/>
      <c r="E148" s="48"/>
      <c r="F148" s="48"/>
      <c r="G148" s="48"/>
      <c r="H148" s="14"/>
      <c r="I148" s="28"/>
    </row>
    <row r="149" spans="3:9" s="2" customFormat="1">
      <c r="C149" s="27"/>
      <c r="D149" s="48"/>
      <c r="E149" s="48"/>
      <c r="F149" s="48"/>
      <c r="G149" s="48"/>
      <c r="H149" s="14"/>
      <c r="I149" s="28"/>
    </row>
    <row r="150" spans="3:9" s="2" customFormat="1">
      <c r="C150" s="27"/>
      <c r="D150" s="48"/>
      <c r="E150" s="48"/>
      <c r="F150" s="48"/>
      <c r="G150" s="48"/>
      <c r="H150" s="14"/>
      <c r="I150" s="28"/>
    </row>
    <row r="151" spans="3:9" s="2" customFormat="1">
      <c r="C151" s="27"/>
      <c r="D151" s="48"/>
      <c r="E151" s="48"/>
      <c r="F151" s="48"/>
      <c r="G151" s="48"/>
      <c r="H151" s="14"/>
      <c r="I151" s="28"/>
    </row>
    <row r="152" spans="3:9" s="2" customFormat="1">
      <c r="C152" s="27"/>
      <c r="D152" s="48"/>
      <c r="E152" s="48"/>
      <c r="F152" s="48"/>
      <c r="G152" s="48"/>
      <c r="H152" s="14"/>
      <c r="I152" s="28"/>
    </row>
    <row r="153" spans="3:9" s="2" customFormat="1">
      <c r="C153" s="27"/>
      <c r="D153" s="48"/>
      <c r="E153" s="48"/>
      <c r="F153" s="48"/>
      <c r="G153" s="48"/>
      <c r="H153" s="14"/>
      <c r="I153" s="28"/>
    </row>
    <row r="154" spans="3:9" s="2" customFormat="1">
      <c r="C154" s="27"/>
      <c r="D154" s="48"/>
      <c r="E154" s="48"/>
      <c r="F154" s="48"/>
      <c r="G154" s="48"/>
      <c r="H154" s="14"/>
      <c r="I154" s="28"/>
    </row>
    <row r="155" spans="3:9" s="2" customFormat="1">
      <c r="C155" s="27"/>
      <c r="D155" s="48"/>
      <c r="E155" s="48"/>
      <c r="F155" s="48"/>
      <c r="G155" s="48"/>
      <c r="H155" s="14"/>
      <c r="I155" s="28"/>
    </row>
    <row r="156" spans="3:9" s="2" customFormat="1">
      <c r="C156" s="27"/>
      <c r="D156" s="48"/>
      <c r="E156" s="48"/>
      <c r="F156" s="48"/>
      <c r="G156" s="48"/>
      <c r="H156" s="14"/>
      <c r="I156" s="28"/>
    </row>
    <row r="157" spans="3:9" s="2" customFormat="1">
      <c r="C157" s="27"/>
      <c r="D157" s="48"/>
      <c r="E157" s="48"/>
      <c r="F157" s="48"/>
      <c r="G157" s="48"/>
      <c r="H157" s="14"/>
      <c r="I157" s="28"/>
    </row>
    <row r="158" spans="3:9" s="2" customFormat="1">
      <c r="C158" s="27"/>
      <c r="D158" s="48"/>
      <c r="E158" s="48"/>
      <c r="F158" s="48"/>
      <c r="G158" s="48"/>
      <c r="H158" s="14"/>
      <c r="I158" s="28"/>
    </row>
    <row r="159" spans="3:9" s="2" customFormat="1">
      <c r="C159" s="27"/>
      <c r="D159" s="48"/>
      <c r="E159" s="48"/>
      <c r="F159" s="48"/>
      <c r="G159" s="48"/>
      <c r="H159" s="14"/>
      <c r="I159" s="28"/>
    </row>
    <row r="160" spans="3:9" s="2" customFormat="1">
      <c r="C160" s="27"/>
      <c r="D160" s="48"/>
      <c r="E160" s="48"/>
      <c r="F160" s="48"/>
      <c r="G160" s="48"/>
      <c r="H160" s="14"/>
      <c r="I160" s="28"/>
    </row>
    <row r="161" spans="3:9" s="2" customFormat="1">
      <c r="C161" s="27"/>
      <c r="D161" s="48"/>
      <c r="E161" s="48"/>
      <c r="F161" s="48"/>
      <c r="G161" s="48"/>
      <c r="H161" s="14"/>
      <c r="I161" s="28"/>
    </row>
    <row r="162" spans="3:9" s="2" customFormat="1">
      <c r="C162" s="27"/>
      <c r="D162" s="48"/>
      <c r="E162" s="48"/>
      <c r="F162" s="48"/>
      <c r="G162" s="48"/>
      <c r="H162" s="14"/>
      <c r="I162" s="28"/>
    </row>
    <row r="163" spans="3:9" s="2" customFormat="1">
      <c r="C163" s="27"/>
      <c r="D163" s="48"/>
      <c r="E163" s="48"/>
      <c r="F163" s="48"/>
      <c r="G163" s="48"/>
      <c r="H163" s="14"/>
      <c r="I163" s="28"/>
    </row>
    <row r="164" spans="3:9" s="2" customFormat="1">
      <c r="C164" s="27"/>
      <c r="D164" s="48"/>
      <c r="E164" s="48"/>
      <c r="F164" s="48"/>
      <c r="G164" s="48"/>
      <c r="H164" s="14"/>
      <c r="I164" s="28"/>
    </row>
    <row r="165" spans="3:9" s="2" customFormat="1">
      <c r="C165" s="27"/>
      <c r="D165" s="48"/>
      <c r="E165" s="48"/>
      <c r="F165" s="48"/>
      <c r="G165" s="48"/>
      <c r="H165" s="14"/>
      <c r="I165" s="28"/>
    </row>
    <row r="166" spans="3:9" s="2" customFormat="1">
      <c r="C166" s="27"/>
      <c r="D166" s="48"/>
      <c r="E166" s="48"/>
      <c r="F166" s="48"/>
      <c r="G166" s="48"/>
      <c r="H166" s="14"/>
      <c r="I166" s="28"/>
    </row>
    <row r="167" spans="3:9" s="2" customFormat="1">
      <c r="C167" s="27"/>
      <c r="D167" s="48"/>
      <c r="E167" s="48"/>
      <c r="F167" s="48"/>
      <c r="G167" s="48"/>
      <c r="H167" s="14"/>
      <c r="I167" s="28"/>
    </row>
    <row r="168" spans="3:9" s="2" customFormat="1">
      <c r="C168" s="27"/>
      <c r="D168" s="48"/>
      <c r="E168" s="48"/>
      <c r="F168" s="48"/>
      <c r="G168" s="48"/>
      <c r="H168" s="14"/>
      <c r="I168" s="28"/>
    </row>
    <row r="169" spans="3:9" s="2" customFormat="1">
      <c r="C169" s="27"/>
      <c r="D169" s="48"/>
      <c r="E169" s="48"/>
      <c r="F169" s="48"/>
      <c r="G169" s="48"/>
      <c r="H169" s="14"/>
      <c r="I169" s="28"/>
    </row>
    <row r="170" spans="3:9" s="2" customFormat="1">
      <c r="C170" s="27"/>
      <c r="D170" s="48"/>
      <c r="E170" s="48"/>
      <c r="F170" s="48"/>
      <c r="G170" s="48"/>
      <c r="H170" s="14"/>
      <c r="I170" s="28"/>
    </row>
    <row r="171" spans="3:9" s="2" customFormat="1">
      <c r="C171" s="27"/>
      <c r="D171" s="48"/>
      <c r="E171" s="48"/>
      <c r="F171" s="48"/>
      <c r="G171" s="48"/>
      <c r="H171" s="14"/>
      <c r="I171" s="28"/>
    </row>
    <row r="172" spans="3:9" s="2" customFormat="1">
      <c r="C172" s="27"/>
      <c r="D172" s="48"/>
      <c r="E172" s="48"/>
      <c r="F172" s="48"/>
      <c r="G172" s="48"/>
      <c r="H172" s="14"/>
      <c r="I172" s="28"/>
    </row>
    <row r="173" spans="3:9" s="2" customFormat="1">
      <c r="C173" s="27"/>
      <c r="D173" s="48"/>
      <c r="E173" s="48"/>
      <c r="F173" s="48"/>
      <c r="G173" s="48"/>
      <c r="H173" s="14"/>
      <c r="I173" s="28"/>
    </row>
    <row r="174" spans="3:9" s="2" customFormat="1">
      <c r="C174" s="27"/>
      <c r="D174" s="48"/>
      <c r="E174" s="48"/>
      <c r="F174" s="48"/>
      <c r="G174" s="48"/>
      <c r="H174" s="14"/>
      <c r="I174" s="28"/>
    </row>
    <row r="175" spans="3:9" s="2" customFormat="1">
      <c r="C175" s="27"/>
      <c r="D175" s="48"/>
      <c r="E175" s="48"/>
      <c r="F175" s="48"/>
      <c r="G175" s="48"/>
      <c r="H175" s="14"/>
      <c r="I175" s="28"/>
    </row>
    <row r="176" spans="3:9" s="2" customFormat="1">
      <c r="C176" s="27"/>
      <c r="D176" s="48"/>
      <c r="E176" s="48"/>
      <c r="F176" s="48"/>
      <c r="G176" s="48"/>
      <c r="H176" s="14"/>
      <c r="I176" s="28"/>
    </row>
    <row r="177" spans="3:9" s="2" customFormat="1">
      <c r="C177" s="27"/>
      <c r="D177" s="48"/>
      <c r="E177" s="48"/>
      <c r="F177" s="48"/>
      <c r="G177" s="48"/>
      <c r="H177" s="14"/>
      <c r="I177" s="28"/>
    </row>
    <row r="178" spans="3:9" s="2" customFormat="1">
      <c r="C178" s="27"/>
      <c r="D178" s="48"/>
      <c r="E178" s="48"/>
      <c r="F178" s="48"/>
      <c r="G178" s="48"/>
      <c r="H178" s="14"/>
      <c r="I178" s="28"/>
    </row>
    <row r="179" spans="3:9" s="2" customFormat="1">
      <c r="C179" s="27"/>
      <c r="D179" s="48"/>
      <c r="E179" s="48"/>
      <c r="F179" s="48"/>
      <c r="G179" s="48"/>
      <c r="H179" s="14"/>
      <c r="I179" s="28"/>
    </row>
    <row r="180" spans="3:9" s="2" customFormat="1">
      <c r="C180" s="27"/>
      <c r="D180" s="48"/>
      <c r="E180" s="48"/>
      <c r="F180" s="48"/>
      <c r="G180" s="48"/>
      <c r="H180" s="14"/>
      <c r="I180" s="28"/>
    </row>
    <row r="181" spans="3:9" s="2" customFormat="1">
      <c r="C181" s="27"/>
      <c r="D181" s="48"/>
      <c r="E181" s="48"/>
      <c r="F181" s="48"/>
      <c r="G181" s="48"/>
      <c r="H181" s="14"/>
      <c r="I181" s="28"/>
    </row>
    <row r="182" spans="3:9" s="2" customFormat="1">
      <c r="C182" s="27"/>
      <c r="D182" s="48"/>
      <c r="E182" s="48"/>
      <c r="F182" s="48"/>
      <c r="G182" s="48"/>
      <c r="H182" s="14"/>
      <c r="I182" s="28"/>
    </row>
    <row r="183" spans="3:9" s="2" customFormat="1">
      <c r="C183" s="27"/>
      <c r="D183" s="48"/>
      <c r="E183" s="48"/>
      <c r="F183" s="48"/>
      <c r="G183" s="48"/>
      <c r="H183" s="14"/>
      <c r="I183" s="28"/>
    </row>
    <row r="184" spans="3:9" s="2" customFormat="1">
      <c r="C184" s="27"/>
      <c r="D184" s="48"/>
      <c r="E184" s="48"/>
      <c r="F184" s="48"/>
      <c r="G184" s="48"/>
      <c r="H184" s="14"/>
      <c r="I184" s="28"/>
    </row>
    <row r="185" spans="3:9" s="2" customFormat="1">
      <c r="C185" s="27"/>
      <c r="D185" s="49"/>
      <c r="E185" s="49"/>
      <c r="F185" s="49"/>
      <c r="G185" s="49"/>
      <c r="H185" s="15"/>
      <c r="I185" s="29"/>
    </row>
    <row r="186" spans="3:9" s="2" customFormat="1">
      <c r="C186" s="23"/>
      <c r="D186" s="46"/>
      <c r="E186" s="46"/>
      <c r="F186" s="46"/>
      <c r="G186" s="46"/>
      <c r="H186" s="18"/>
      <c r="I186" s="24"/>
    </row>
    <row r="187" spans="3:9" s="2" customFormat="1">
      <c r="C187" s="23"/>
      <c r="D187" s="46"/>
      <c r="E187" s="46"/>
      <c r="F187" s="46"/>
      <c r="G187" s="46"/>
      <c r="H187" s="18"/>
      <c r="I187" s="24"/>
    </row>
    <row r="188" spans="3:9" s="2" customFormat="1">
      <c r="C188" s="23"/>
      <c r="D188" s="46"/>
      <c r="E188" s="46"/>
      <c r="F188" s="46"/>
      <c r="G188" s="46"/>
      <c r="H188" s="16"/>
      <c r="I188" s="24"/>
    </row>
    <row r="189" spans="3:9" s="2" customFormat="1">
      <c r="C189" s="23"/>
      <c r="D189" s="46"/>
      <c r="E189" s="46"/>
      <c r="F189" s="46"/>
      <c r="G189" s="46"/>
      <c r="H189" s="16"/>
      <c r="I189" s="24"/>
    </row>
    <row r="190" spans="3:9" s="2" customFormat="1">
      <c r="C190" s="23"/>
      <c r="D190" s="46"/>
      <c r="E190" s="46"/>
      <c r="F190" s="46"/>
      <c r="G190" s="46"/>
      <c r="H190" s="18"/>
      <c r="I190" s="30"/>
    </row>
    <row r="191" spans="3:9" s="2" customFormat="1">
      <c r="C191" s="23"/>
      <c r="D191" s="51"/>
      <c r="E191" s="51"/>
      <c r="F191" s="51"/>
      <c r="G191" s="51"/>
      <c r="H191" s="13"/>
      <c r="I191" s="24"/>
    </row>
    <row r="192" spans="3:9" s="2" customFormat="1">
      <c r="C192" s="23"/>
      <c r="D192" s="51"/>
      <c r="E192" s="51"/>
      <c r="F192" s="51"/>
      <c r="G192" s="51"/>
      <c r="H192" s="8"/>
      <c r="I192" s="24"/>
    </row>
    <row r="193" spans="3:9" s="2" customFormat="1">
      <c r="C193" s="23"/>
      <c r="D193" s="51"/>
      <c r="E193" s="51"/>
      <c r="F193" s="51"/>
      <c r="G193" s="51"/>
      <c r="H193" s="13"/>
      <c r="I193" s="24"/>
    </row>
    <row r="194" spans="3:9" s="2" customFormat="1">
      <c r="C194" s="23"/>
      <c r="D194" s="51"/>
      <c r="E194" s="51"/>
      <c r="F194" s="51"/>
      <c r="G194" s="51"/>
      <c r="H194" s="19"/>
      <c r="I194" s="24"/>
    </row>
    <row r="195" spans="3:9" s="2" customFormat="1">
      <c r="C195" s="23"/>
      <c r="D195" s="51"/>
      <c r="E195" s="51"/>
      <c r="F195" s="51"/>
      <c r="G195" s="51"/>
      <c r="H195" s="13"/>
      <c r="I195" s="24"/>
    </row>
    <row r="196" spans="3:9" s="2" customFormat="1">
      <c r="C196" s="23"/>
      <c r="D196" s="51"/>
      <c r="E196" s="51"/>
      <c r="F196" s="51"/>
      <c r="G196" s="51"/>
      <c r="H196" s="8"/>
      <c r="I196" s="24"/>
    </row>
    <row r="197" spans="3:9" s="2" customFormat="1">
      <c r="C197" s="31"/>
      <c r="D197" s="51"/>
      <c r="E197" s="51"/>
      <c r="F197" s="51"/>
      <c r="G197" s="51"/>
      <c r="H197" s="8"/>
      <c r="I197" s="24"/>
    </row>
    <row r="198" spans="3:9" s="2" customFormat="1">
      <c r="C198" s="23"/>
      <c r="D198" s="51"/>
      <c r="E198" s="51"/>
      <c r="F198" s="51"/>
      <c r="G198" s="51"/>
      <c r="H198" s="8"/>
      <c r="I198" s="24"/>
    </row>
    <row r="199" spans="3:9" s="2" customFormat="1">
      <c r="C199" s="23"/>
      <c r="D199" s="51"/>
      <c r="E199" s="51"/>
      <c r="F199" s="51"/>
      <c r="G199" s="51"/>
      <c r="H199" s="18"/>
      <c r="I199" s="24"/>
    </row>
    <row r="200" spans="3:9" s="2" customFormat="1">
      <c r="C200" s="23"/>
      <c r="D200" s="51"/>
      <c r="E200" s="51"/>
      <c r="F200" s="51"/>
      <c r="G200" s="51"/>
      <c r="H200" s="8"/>
      <c r="I200" s="24"/>
    </row>
    <row r="201" spans="3:9" s="2" customFormat="1">
      <c r="C201" s="23"/>
      <c r="D201" s="46"/>
      <c r="E201" s="46"/>
      <c r="F201" s="46"/>
      <c r="G201" s="46"/>
      <c r="H201" s="8"/>
      <c r="I201" s="24"/>
    </row>
    <row r="202" spans="3:9" s="2" customFormat="1">
      <c r="C202" s="23"/>
      <c r="D202" s="46"/>
      <c r="E202" s="46"/>
      <c r="F202" s="46"/>
      <c r="G202" s="46"/>
      <c r="H202" s="8"/>
      <c r="I202" s="24"/>
    </row>
    <row r="203" spans="3:9" s="2" customFormat="1">
      <c r="C203" s="23"/>
      <c r="D203" s="46"/>
      <c r="E203" s="46"/>
      <c r="F203" s="46"/>
      <c r="G203" s="46"/>
      <c r="H203" s="8"/>
      <c r="I203" s="24"/>
    </row>
    <row r="204" spans="3:9" s="2" customFormat="1">
      <c r="C204" s="23"/>
      <c r="D204" s="46"/>
      <c r="E204" s="46"/>
      <c r="F204" s="46"/>
      <c r="G204" s="46"/>
      <c r="H204" s="8"/>
      <c r="I204" s="24"/>
    </row>
    <row r="205" spans="3:9" s="2" customFormat="1">
      <c r="C205" s="23"/>
      <c r="D205" s="46"/>
      <c r="E205" s="46"/>
      <c r="F205" s="46"/>
      <c r="G205" s="46"/>
      <c r="H205" s="8"/>
      <c r="I205" s="24"/>
    </row>
    <row r="206" spans="3:9" s="2" customFormat="1">
      <c r="C206" s="23"/>
      <c r="D206" s="46"/>
      <c r="E206" s="46"/>
      <c r="F206" s="46"/>
      <c r="G206" s="46"/>
      <c r="H206" s="8"/>
      <c r="I206" s="24"/>
    </row>
    <row r="207" spans="3:9" s="2" customFormat="1">
      <c r="C207" s="23"/>
      <c r="D207" s="46"/>
      <c r="E207" s="46"/>
      <c r="F207" s="46"/>
      <c r="G207" s="46"/>
      <c r="H207" s="8"/>
      <c r="I207" s="24"/>
    </row>
    <row r="208" spans="3:9" s="2" customFormat="1">
      <c r="C208" s="23"/>
      <c r="D208" s="46"/>
      <c r="E208" s="46"/>
      <c r="F208" s="46"/>
      <c r="G208" s="46"/>
      <c r="H208" s="8"/>
      <c r="I208" s="24"/>
    </row>
    <row r="209" spans="3:9" s="2" customFormat="1">
      <c r="C209" s="23"/>
      <c r="D209" s="46"/>
      <c r="E209" s="46"/>
      <c r="F209" s="46"/>
      <c r="G209" s="46"/>
      <c r="H209" s="8"/>
      <c r="I209" s="24"/>
    </row>
    <row r="210" spans="3:9" s="2" customFormat="1">
      <c r="C210" s="23"/>
      <c r="D210" s="46"/>
      <c r="E210" s="46"/>
      <c r="F210" s="46"/>
      <c r="G210" s="46"/>
      <c r="H210" s="8"/>
      <c r="I210" s="24"/>
    </row>
    <row r="211" spans="3:9" s="2" customFormat="1">
      <c r="C211" s="23"/>
      <c r="D211" s="46"/>
      <c r="E211" s="46"/>
      <c r="F211" s="46"/>
      <c r="G211" s="46"/>
      <c r="H211" s="8"/>
      <c r="I211" s="24"/>
    </row>
    <row r="212" spans="3:9" s="2" customFormat="1">
      <c r="C212" s="23"/>
      <c r="D212" s="46"/>
      <c r="E212" s="46"/>
      <c r="F212" s="46"/>
      <c r="G212" s="46"/>
      <c r="H212" s="8"/>
      <c r="I212" s="24"/>
    </row>
    <row r="213" spans="3:9" s="2" customFormat="1">
      <c r="C213" s="23"/>
      <c r="D213" s="46"/>
      <c r="E213" s="46"/>
      <c r="F213" s="46"/>
      <c r="G213" s="46"/>
      <c r="H213" s="8"/>
      <c r="I213" s="24"/>
    </row>
    <row r="214" spans="3:9" s="2" customFormat="1">
      <c r="C214" s="23"/>
      <c r="D214" s="46"/>
      <c r="E214" s="46"/>
      <c r="F214" s="46"/>
      <c r="G214" s="46"/>
      <c r="H214" s="8"/>
      <c r="I214" s="24"/>
    </row>
    <row r="215" spans="3:9" s="2" customFormat="1">
      <c r="C215" s="23"/>
      <c r="D215" s="46"/>
      <c r="E215" s="46"/>
      <c r="F215" s="46"/>
      <c r="G215" s="46"/>
      <c r="H215" s="8"/>
      <c r="I215" s="24"/>
    </row>
    <row r="216" spans="3:9" s="2" customFormat="1">
      <c r="C216" s="23"/>
      <c r="D216" s="46"/>
      <c r="E216" s="46"/>
      <c r="F216" s="46"/>
      <c r="G216" s="46"/>
      <c r="H216" s="8"/>
      <c r="I216" s="24"/>
    </row>
    <row r="217" spans="3:9" s="2" customFormat="1">
      <c r="C217" s="23"/>
      <c r="D217" s="46"/>
      <c r="E217" s="46"/>
      <c r="F217" s="46"/>
      <c r="G217" s="46"/>
      <c r="H217" s="8"/>
      <c r="I217" s="24"/>
    </row>
    <row r="218" spans="3:9" s="2" customFormat="1">
      <c r="C218" s="23"/>
      <c r="D218" s="46"/>
      <c r="E218" s="46"/>
      <c r="F218" s="46"/>
      <c r="G218" s="46"/>
      <c r="H218" s="8"/>
      <c r="I218" s="24"/>
    </row>
    <row r="219" spans="3:9" s="2" customFormat="1">
      <c r="C219" s="23"/>
      <c r="D219" s="46"/>
      <c r="E219" s="46"/>
      <c r="F219" s="46"/>
      <c r="G219" s="46"/>
      <c r="H219" s="8"/>
      <c r="I219" s="24"/>
    </row>
    <row r="220" spans="3:9" s="2" customFormat="1">
      <c r="C220" s="23"/>
      <c r="D220" s="46"/>
      <c r="E220" s="46"/>
      <c r="F220" s="46"/>
      <c r="G220" s="46"/>
      <c r="H220" s="8"/>
      <c r="I220" s="24"/>
    </row>
    <row r="221" spans="3:9" s="2" customFormat="1">
      <c r="C221" s="23"/>
      <c r="D221" s="46"/>
      <c r="E221" s="46"/>
      <c r="F221" s="46"/>
      <c r="G221" s="46"/>
      <c r="H221" s="8"/>
      <c r="I221" s="24"/>
    </row>
    <row r="222" spans="3:9" s="2" customFormat="1">
      <c r="C222" s="23"/>
      <c r="D222" s="46"/>
      <c r="E222" s="46"/>
      <c r="F222" s="46"/>
      <c r="G222" s="46"/>
      <c r="H222" s="8"/>
      <c r="I222" s="24"/>
    </row>
    <row r="223" spans="3:9" s="2" customFormat="1">
      <c r="C223" s="23"/>
      <c r="D223" s="46"/>
      <c r="E223" s="46"/>
      <c r="F223" s="46"/>
      <c r="G223" s="46"/>
      <c r="H223" s="8"/>
      <c r="I223" s="24"/>
    </row>
    <row r="224" spans="3:9" s="2" customFormat="1">
      <c r="C224" s="23"/>
      <c r="D224" s="46"/>
      <c r="E224" s="46"/>
      <c r="F224" s="46"/>
      <c r="G224" s="46"/>
      <c r="H224" s="8"/>
      <c r="I224" s="24"/>
    </row>
    <row r="225" spans="3:9" s="2" customFormat="1" ht="15.75" thickBot="1">
      <c r="C225" s="32"/>
      <c r="D225" s="50"/>
      <c r="E225" s="50"/>
      <c r="F225" s="50"/>
      <c r="G225" s="50"/>
      <c r="H225" s="9"/>
      <c r="I225" s="33"/>
    </row>
  </sheetData>
  <dataConsolidate/>
  <mergeCells count="2">
    <mergeCell ref="C2:H2"/>
    <mergeCell ref="C5:G5"/>
  </mergeCells>
  <phoneticPr fontId="7" type="noConversion"/>
  <dataValidations count="1">
    <dataValidation type="list" allowBlank="1" showInputMessage="1" showErrorMessage="1" sqref="M30:M32" xr:uid="{00000000-0002-0000-0100-000000000000}">
      <formula1>$C$8:$C$58</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C226:G405</xm:sqref>
        </x14:dataValidation>
        <x14:dataValidation type="list" allowBlank="1" showInputMessage="1" showErrorMessage="1" xr:uid="{00000000-0002-0000-0100-000002000000}">
          <x14:formula1>
            <xm:f>'Topics (for dropdown)'!$K$6:$K$15</xm:f>
          </x14:formula1>
          <xm:sqref>G7:G225</xm:sqref>
        </x14:dataValidation>
        <x14:dataValidation type="list" allowBlank="1" showInputMessage="1" showErrorMessage="1" xr:uid="{0F0824C9-DBD7-480D-95EB-846A5EF8E18E}">
          <x14:formula1>
            <xm:f>'Topics (for dropdown)'!$G$6:$G$20</xm:f>
          </x14:formula1>
          <xm:sqref>C7:C225</xm:sqref>
        </x14:dataValidation>
        <x14:dataValidation type="list" allowBlank="1" showInputMessage="1" showErrorMessage="1" xr:uid="{10910311-C73B-4BCF-92F4-1258E499545E}">
          <x14:formula1>
            <xm:f>'Topics (for dropdown)'!$H$6:$H$20</xm:f>
          </x14:formula1>
          <xm:sqref>D7:D225</xm:sqref>
        </x14:dataValidation>
        <x14:dataValidation type="list" allowBlank="1" showInputMessage="1" showErrorMessage="1" xr:uid="{4F8A0AE6-F533-4D2A-AFE8-179F8888A121}">
          <x14:formula1>
            <xm:f>'Topics (for dropdown)'!$I$6:$I$17</xm:f>
          </x14:formula1>
          <xm:sqref>E7:E225</xm:sqref>
        </x14:dataValidation>
        <x14:dataValidation type="list" allowBlank="1" showInputMessage="1" showErrorMessage="1" xr:uid="{B3FC00A6-1AF8-4CAA-8D48-1CC820A960D4}">
          <x14:formula1>
            <xm:f>'Topics (for dropdown)'!$J$6:$J$12</xm:f>
          </x14:formula1>
          <xm:sqref>F7:F225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cols>
    <col min="3" max="3" width="109" customWidth="1"/>
  </cols>
  <sheetData>
    <row r="1" spans="3:3" ht="15.75" thickBot="1"/>
    <row r="2" spans="3:3">
      <c r="C2" s="36" t="s">
        <v>4</v>
      </c>
    </row>
    <row r="3" spans="3:3">
      <c r="C3" s="37"/>
    </row>
    <row r="4" spans="3:3">
      <c r="C4" s="38" t="s">
        <v>2</v>
      </c>
    </row>
    <row r="5" spans="3:3">
      <c r="C5" s="38"/>
    </row>
    <row r="6" spans="3:3" ht="30.95" customHeight="1">
      <c r="C6" s="39" t="s">
        <v>7</v>
      </c>
    </row>
    <row r="7" spans="3:3">
      <c r="C7" s="39"/>
    </row>
    <row r="8" spans="3:3" ht="45">
      <c r="C8" s="39" t="s">
        <v>44</v>
      </c>
    </row>
    <row r="9" spans="3:3">
      <c r="C9" s="39"/>
    </row>
    <row r="10" spans="3:3">
      <c r="C10" s="40" t="s">
        <v>3</v>
      </c>
    </row>
    <row r="11" spans="3:3">
      <c r="C11" s="39"/>
    </row>
    <row r="12" spans="3:3">
      <c r="C12" s="39" t="s">
        <v>5</v>
      </c>
    </row>
    <row r="13" spans="3:3">
      <c r="C13" s="44" t="s">
        <v>8</v>
      </c>
    </row>
    <row r="14" spans="3:3">
      <c r="C14" s="41"/>
    </row>
    <row r="15" spans="3:3">
      <c r="C15" s="42"/>
    </row>
    <row r="16" spans="3:3" ht="15.75" thickBot="1">
      <c r="C16" s="43"/>
    </row>
    <row r="17" spans="3:3">
      <c r="C17" s="35"/>
    </row>
    <row r="18" spans="3:3">
      <c r="C18" s="35"/>
    </row>
    <row r="19" spans="3:3">
      <c r="C19" s="35"/>
    </row>
    <row r="20" spans="3:3">
      <c r="C20" s="35"/>
    </row>
    <row r="21" spans="3:3">
      <c r="C21" s="35"/>
    </row>
    <row r="22" spans="3:3">
      <c r="C22" s="1"/>
    </row>
    <row r="23" spans="3:3">
      <c r="C23" s="5"/>
    </row>
    <row r="24" spans="3:3">
      <c r="C24" s="1"/>
    </row>
    <row r="25" spans="3:3">
      <c r="C25" s="5"/>
    </row>
    <row r="26" spans="3:3">
      <c r="C26" s="1"/>
    </row>
    <row r="27" spans="3:3">
      <c r="C27" s="34"/>
    </row>
    <row r="28" spans="3:3">
      <c r="C28" s="1"/>
    </row>
    <row r="29" spans="3:3">
      <c r="C29" s="1"/>
    </row>
    <row r="30" spans="3:3">
      <c r="C30" s="5"/>
    </row>
    <row r="31" spans="3:3">
      <c r="C31" s="1"/>
    </row>
    <row r="32" spans="3:3">
      <c r="C32" s="34"/>
    </row>
    <row r="33" spans="3:3">
      <c r="C33" s="1"/>
    </row>
    <row r="34" spans="3: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Thurston County</cp:lastModifiedBy>
  <cp:lastPrinted>2018-02-06T03:32:02Z</cp:lastPrinted>
  <dcterms:created xsi:type="dcterms:W3CDTF">2017-12-26T22:51:58Z</dcterms:created>
  <dcterms:modified xsi:type="dcterms:W3CDTF">2023-11-10T00:23:25Z</dcterms:modified>
</cp:coreProperties>
</file>