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EPH\DW\Headquarters Operations\Water Quality\SOURCE WATER PROTECTION\_SharePoint SWP\Ecology\Municipal Stormwater\"/>
    </mc:Choice>
  </mc:AlternateContent>
  <xr:revisionPtr revIDLastSave="0" documentId="13_ncr:1_{CDE79BDB-D296-44C8-8935-3E91D5F9A35D}" xr6:coauthVersionLast="47" xr6:coauthVersionMax="47" xr10:uidLastSave="{00000000-0000-0000-0000-000000000000}"/>
  <bookViews>
    <workbookView xWindow="5940" yWindow="1710" windowWidth="22125" windowHeight="12975"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<sst xmlns="http://schemas.openxmlformats.org/spreadsheetml/2006/main" count="144" uniqueCount="64">
  <si>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</si>
  <si>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</si>
  <si>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</si>
  <si>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</si>
  <si>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</si>
  <si>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</si>
  <si>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</si>
  <si>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</si>
  <si>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</si>
  <si>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</si>
  <si>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</si>
  <si>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</si>
  <si>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</si>
  <si>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</si>
  <si>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</si>
  <si>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</si>
  <si>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</si>
  <si>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</si>
  <si>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</si>
  <si>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</si>
  <si>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</si>
  <si>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</si>
  <si>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</si>
  <si>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</si>
  <si>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</si>
  <si>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</si>
  <si>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</si>
  <si>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</si>
  <si>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</si>
  <si>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</si>
  <si>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</si>
  <si>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</si>
  <si>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</si>
  <si>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</si>
  <si>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</si>
  <si>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</si>
  <si>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</si>
  <si>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</si>
  <si>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</si>
  <si>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</si>
  <si>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</si>
  <si>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</si>
  <si>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</si>
  <si>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</si>
  <si>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</si>
  <si>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</si>
  <si>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</si>
  <si>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Steve Deem, WA DOH</t>
  </si>
  <si>
    <t xml:space="preserve">Section 4 UIC Program- UIC wells discharging undertreated stormwater are a danger to drinking water aquifers. UIC well discharges without microbial treatment should be considered a contradiction to the ground water quality degradation goal of protecting existing and future beneficial uses of groundwater by reducing and eliminating pollution (WAC 173-200-030 Antidegradation policy). The concentration of human enteric microbial pathogens found in urban and peri-urban stormwaters are not routinely found in uncontaminated groundwater aquifers.  </t>
  </si>
  <si>
    <t>Nikki Guillot, WA DOH</t>
  </si>
  <si>
    <t>Section 4.15 Deep UICs: The hydrogeologic study requirement really must have a licensed hydrogeologist as the data analysis is too complex for just civil engineer review. The table 4.1 just says A. Hydrogeologic Study but doesn’t point to the above outline of all the requirements and could be taken out of context</t>
  </si>
  <si>
    <t>Section 1.2 Choosing Your Runoff Treatment BMPs
Step 1- Determine the Receiving Waters &amp; Pollutants of Concern Based on Off-Site Analysis: This section refers solely to local governments and not water purveyors as a resource on the potential impacts of stormwater discharges, although it does specifically name groundwater and wellhead protection plans as examples. For the site assessment, it would be helpful to not only say there are example plans that may be relevant but also other parties who may have more detailed technical information pertinent to determining the level of Runoff Treatment applicable to a site.</t>
  </si>
  <si>
    <t xml:space="preserve">Infiltration BMPs 5.6 Site Suitability Criteria – SSC-1 do not use the version but the title of the DOH document. </t>
  </si>
  <si>
    <t>Section 2- PFAS management plan for non-stormwater discharges to the MS4. This is an improvement but also begs the question of why PFAS is not included in the manual intro section on pollutants. It’s also important to understand that “non-PFAS” fire fighting foams may just contain very low levels, as defined by ECY in their safer alternatives program, may contain similar long chain halogenated compounds and may have similar characteristics that threaten drinking water</t>
  </si>
  <si>
    <t>5.7 Screening Criteria for Infiltration BMPs – infeasible or inefficient: “Within 100 feet of a drinking water well, within the sanitary control area of public drinking water well or within 200 feet of a spring used for drinking water supply.”  This is good because it extends beyond UICs to all types of infiltration but should be revised to include the locally designated Wellhead Proteciton Area or Critical Aquifer Recharge Area</t>
  </si>
  <si>
    <t xml:space="preserve">Updates regarding PCBs are likely to benefit PFAS prevention but could also be expanded to include PFAS explicitly. </t>
  </si>
  <si>
    <t>Section 4.9 The Demonstrative Approach: “To be eligible for rule-authorization using the demonstrative approach the following topic areas must be addressed and documented in the UIC well registration” –We strongly advise that this include a drinking water risk assessment using a licensed hydrogeologist explicitly included in the Site Specific Analysis of Pollutant Loading and providing proof of a notification or review process with local drinking water purveyors (see section 4.15)</t>
  </si>
  <si>
    <t xml:space="preserve">Section 1.4 Stormwater Pollutants &amp; Their Adverse Impact should include microbial pathogens (virus, bacteria, and protozoa).  The inclusion of these known contaminants would allow adequate treatment and mitigation to be incorporated into best management practices. Current research has confirmed that microbial pathogens are present in stormwater and has identified approximate levels in stormwater that can be used to determine appropriate treatment targets. Refer to the 2023 Water Research Foundation Report 5034 Assessing the Microbial Risks and Impacts from Stormwater Capture and Use to Establish Appropriate Best Management Practices. Both Eastern and Western Stormwater Management Manuals need to identify microbial contaminants including viruses, bacteria and protozoa as stormwater contaminants requiring appropriate mitigation. </t>
  </si>
  <si>
    <r>
      <t xml:space="preserve">The use of Underground Injection Control (UIC) wells for stormwater discharges creates direct contamination of aquifers by microbial contaminants. Ecology asserts that the vadose zone will provide some level of treatment for contaminants in both sections 5.1 Western Washington and Chapter I-4.1 Eastern Washington Manuals. This assertion of definable treatment in the vadose zone for microbial contaminants is not supported by current research. Pathogenic viruses are especially resistant to removal or inactivation in the vadose zone or in subsurface aquifers. </t>
    </r>
    <r>
      <rPr>
        <u/>
        <sz val="11"/>
        <color theme="1"/>
        <rFont val="Calibri"/>
        <family val="2"/>
        <scheme val="minor"/>
      </rPr>
      <t>Stormwater discharged via UIC wells must have defined microbial removal or inactivation treatment before subsurface injection.</t>
    </r>
    <r>
      <rPr>
        <sz val="11"/>
        <color theme="1"/>
        <rFont val="Calibri"/>
        <family val="2"/>
        <scheme val="minor"/>
      </rPr>
      <t xml:space="preserve"> Starting points for setting appropriate log reduction targets for the three main microbial classifications for UIC wells are set forth in the WRF Report 5034 cited above.</t>
    </r>
  </si>
  <si>
    <r>
      <t xml:space="preserve">The use of Underground Injection Control (UIC) wells for stormwater discharges creates direct contamination of aquifers by microbial contaminates. Ecology asserts that the vadose zone will provide some level of treatment for contaminants in both sections 5.1 Western Washington and Chapter I-4.1 Eastern Washington Manuals. This assertion of definable treatment in the vadose zone for microbial contaminants is not supported by current research. Pathogenic viruses are especially resistant to removal or inactivation in the vadose zone or in subsurface aquifers. </t>
    </r>
    <r>
      <rPr>
        <u/>
        <sz val="11"/>
        <color theme="1"/>
        <rFont val="Calibri"/>
        <family val="2"/>
        <scheme val="minor"/>
      </rPr>
      <t>Stormwater discharged via UIC wells must have defined microbial removal or inactivation treatment before subsurface injection.</t>
    </r>
    <r>
      <rPr>
        <sz val="11"/>
        <color theme="1"/>
        <rFont val="Calibri"/>
        <family val="2"/>
        <scheme val="minor"/>
      </rPr>
      <t xml:space="preserve"> Starting points for setting appropriate log reduction targets for the three main microbial classifications for UIC wells are set forth in the WRF Report 5034 cited above.</t>
    </r>
  </si>
  <si>
    <t xml:space="preserve">Appendix 9- Ecology relies on the use of the culture method for total coliform and ecoli sampling to determine microbial water quality safety. This approach does not reflect current knowledge of identifying pathogenic risk. Coliform sampling does not have any meaningful correlation with pathogenic viral nor with protozoa presence in water. Coliform measurements do not provide meaningful correlation with filtration or inactivation performance for viruses and protozoa in treatment systems. Coliform sampling results alone must not be used to determine or estimate pathogenic virus and protozoa presence or absence in aquifer settings, and should not be used for determining treatment performance. </t>
  </si>
  <si>
    <t xml:space="preserve">Section 5.6.1 4.	UIC wells discharging undertreated stormwater are a danger to drinking water aquifers. UIC well discharges without microbial treatment should be considered a contradiction to the ground water quality antidegradation goal of protecting existing and future beneficial uses of groundwater by reducing and eliminating pollution (WAC 173-200-030 Antidegradation policy). The concentration of human enteric microbial pathogens found in urban and peri-urban stormwaters are not routinely found in uncontaminated groundwater aquifers.  </t>
  </si>
  <si>
    <t xml:space="preserve">Section 1.4 Stormwater Pollutants &amp; Their Adverse Impact -Information should be added here on the body of knowledge around PFAS, including the GSPI report on PFAS in building materials, the ECY Chemical Action Plan and other resources as ECY sees fit. This is particularly relevant to drinking water providers but should be acknowledged here as a potential pollutant where long-term deposition and potential liability may follow decisions on stormwater management. </t>
  </si>
  <si>
    <r>
      <t xml:space="preserve">Section 4.8 Presumptive Approach.  We recommend adding the highlighted clarification: "New UIC wells must meet the demonstrative approach to meet the non-endangerment standard if the presumptive approach is not completely followed </t>
    </r>
    <r>
      <rPr>
        <u/>
        <sz val="11"/>
        <color theme="1"/>
        <rFont val="Calibri"/>
        <family val="2"/>
        <scheme val="minor"/>
      </rPr>
      <t>or</t>
    </r>
    <r>
      <rPr>
        <u/>
        <sz val="11"/>
        <color rgb="FFFF0000"/>
        <rFont val="Calibri"/>
        <family val="2"/>
        <scheme val="minor"/>
      </rPr>
      <t xml:space="preserve"> if the presumptive approach is inadequate to protect groundwater quality </t>
    </r>
    <r>
      <rPr>
        <sz val="11"/>
        <color theme="1"/>
        <rFont val="Calibri"/>
        <family val="2"/>
        <scheme val="minor"/>
      </rPr>
      <t>or if for any reason a project proponent chooses not to directly apply all of the requirements of this manual (or an equivalent manual)".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</si>
</sst>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2"/>
      <color theme="1"/>
      <name val="Arial"/>
      <family val="2"/>
    </font>
    <font>
      <sz val="11"/>
      <color theme="1"/>
      <name val="Calibri"/>
      <scheme val="minor"/>
    </font>
    <font>
      <sz val="11"/>
      <color theme="1"/>
      <name val="Arial"/>
      <family val="2"/>
    </font>
    <font>
      <u/>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3">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0" fillId="0" borderId="0" xfId="0" applyAlignment="1">
      <alignment horizontal="left" vertical="center" wrapText="1" indent="2"/>
    </xf>
    <xf numFmtId="0" fontId="9" fillId="0" borderId="0" xfId="0" applyFont="1" applyAlignment="1">
      <alignment wrapText="1"/>
    </xf>
    <xf numFmtId="0" fontId="9" fillId="0" borderId="0" xfId="0" applyFont="1" applyAlignment="1">
      <alignment horizontal="left" vertical="center" wrapText="1" indent="5"/>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1" fillId="0" borderId="0" xfId="0" applyFont="1" applyAlignment="1">
      <alignment wrapText="1"/>
    </xf>
    <xf numFmtId="0" fontId="10" fillId="0" borderId="11" xfId="0" applyFont="1" applyFill="1" applyBorder="1" applyAlignment="1">
      <alignment horizontal="lef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4" totalsRowShown="0" headerRowDxfId="10" dataDxfId="8" headerRowBorderDxfId="9" tableBorderDxfId="7">
  <autoFilter ref="C6:I224" xr:uid="{00000000-0009-0000-0100-000001000000}"/>
  <sortState xmlns:xlrd2="http://schemas.microsoft.com/office/spreadsheetml/2017/richdata2" ref="C5:L133">
    <sortCondition ref="C4:C133"/>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4"/>
  <sheetViews>
    <sheetView tabSelected="1" zoomScale="70" zoomScaleNormal="70" workbookViewId="0">
      <pane ySplit="6" topLeftCell="A7" activePane="bottomLeft" state="frozen"/>
      <selection pane="bottomLeft" activeCell="H19" sqref="H19"/>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6" t="s">
        <v>6</v>
      </c>
      <c r="D2" s="57"/>
      <c r="E2" s="57"/>
      <c r="F2" s="57"/>
      <c r="G2" s="57"/>
      <c r="H2" s="57"/>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8" t="s">
        <v>44</v>
      </c>
      <c r="D5" s="59"/>
      <c r="E5" s="59"/>
      <c r="F5" s="59"/>
      <c r="G5" s="60"/>
      <c r="H5" s="10"/>
    </row>
    <row r="6" spans="3:9" s="4" customFormat="1" ht="24.95" customHeight="1" thickBot="1" x14ac:dyDescent="0.3">
      <c r="C6" s="20" t="s">
        <v>13</v>
      </c>
      <c r="D6" s="20" t="s">
        <v>9</v>
      </c>
      <c r="E6" s="20" t="s">
        <v>10</v>
      </c>
      <c r="F6" s="20" t="s">
        <v>11</v>
      </c>
      <c r="G6" s="20" t="s">
        <v>12</v>
      </c>
      <c r="H6" s="20" t="s">
        <v>0</v>
      </c>
      <c r="I6" s="20" t="s">
        <v>1</v>
      </c>
    </row>
    <row r="7" spans="3:9" s="2" customFormat="1" ht="135.75" thickBot="1" x14ac:dyDescent="0.3">
      <c r="C7" s="21"/>
      <c r="D7" s="45"/>
      <c r="E7" s="45"/>
      <c r="F7" s="45" t="s">
        <v>28</v>
      </c>
      <c r="G7" s="45"/>
      <c r="H7" s="17" t="s">
        <v>57</v>
      </c>
      <c r="I7" s="22" t="s">
        <v>47</v>
      </c>
    </row>
    <row r="8" spans="3:9" s="2" customFormat="1" ht="135" x14ac:dyDescent="0.25">
      <c r="C8" s="23"/>
      <c r="D8" s="46"/>
      <c r="E8" s="46"/>
      <c r="F8" s="46"/>
      <c r="G8" s="46" t="s">
        <v>34</v>
      </c>
      <c r="H8" s="17" t="s">
        <v>57</v>
      </c>
      <c r="I8" s="24" t="s">
        <v>47</v>
      </c>
    </row>
    <row r="9" spans="3:9" s="2" customFormat="1" ht="135" x14ac:dyDescent="0.25">
      <c r="C9" s="23"/>
      <c r="D9" s="46"/>
      <c r="E9" s="46"/>
      <c r="F9" s="46" t="s">
        <v>31</v>
      </c>
      <c r="G9" s="46"/>
      <c r="H9" s="53" t="s">
        <v>59</v>
      </c>
      <c r="I9" s="24" t="s">
        <v>47</v>
      </c>
    </row>
    <row r="10" spans="3:9" s="2" customFormat="1" ht="135" x14ac:dyDescent="0.25">
      <c r="C10" s="23"/>
      <c r="D10" s="46"/>
      <c r="E10" s="46"/>
      <c r="F10" s="46"/>
      <c r="G10" s="46" t="s">
        <v>34</v>
      </c>
      <c r="H10" s="53" t="s">
        <v>58</v>
      </c>
      <c r="I10" s="24" t="s">
        <v>47</v>
      </c>
    </row>
    <row r="11" spans="3:9" s="2" customFormat="1" ht="105" x14ac:dyDescent="0.25">
      <c r="C11" s="23"/>
      <c r="D11" s="46" t="s">
        <v>25</v>
      </c>
      <c r="E11" s="46"/>
      <c r="F11" s="46"/>
      <c r="G11" s="46"/>
      <c r="H11" s="8" t="s">
        <v>60</v>
      </c>
      <c r="I11" s="24" t="s">
        <v>47</v>
      </c>
    </row>
    <row r="12" spans="3:9" s="2" customFormat="1" ht="105" x14ac:dyDescent="0.25">
      <c r="C12" s="23"/>
      <c r="D12" s="46"/>
      <c r="E12" s="46" t="s">
        <v>25</v>
      </c>
      <c r="F12" s="46"/>
      <c r="G12" s="46"/>
      <c r="H12" s="8" t="s">
        <v>60</v>
      </c>
      <c r="I12" s="24" t="s">
        <v>47</v>
      </c>
    </row>
    <row r="13" spans="3:9" s="2" customFormat="1" ht="105" x14ac:dyDescent="0.25">
      <c r="C13" s="23" t="s">
        <v>25</v>
      </c>
      <c r="D13" s="46"/>
      <c r="E13" s="46"/>
      <c r="F13" s="46"/>
      <c r="G13" s="46"/>
      <c r="H13" s="8" t="s">
        <v>60</v>
      </c>
      <c r="I13" s="24" t="s">
        <v>47</v>
      </c>
    </row>
    <row r="14" spans="3:9" s="2" customFormat="1" ht="90" x14ac:dyDescent="0.25">
      <c r="C14" s="23"/>
      <c r="D14" s="46"/>
      <c r="E14" s="46"/>
      <c r="F14" s="46"/>
      <c r="G14" s="46" t="s">
        <v>38</v>
      </c>
      <c r="H14" s="8" t="s">
        <v>61</v>
      </c>
      <c r="I14" s="24" t="s">
        <v>47</v>
      </c>
    </row>
    <row r="15" spans="3:9" s="2" customFormat="1" ht="90" x14ac:dyDescent="0.25">
      <c r="C15" s="23"/>
      <c r="D15" s="46"/>
      <c r="E15" s="46"/>
      <c r="F15" s="46" t="s">
        <v>28</v>
      </c>
      <c r="G15" s="46"/>
      <c r="H15" s="8" t="s">
        <v>48</v>
      </c>
      <c r="I15" s="24" t="s">
        <v>47</v>
      </c>
    </row>
    <row r="16" spans="3:9" s="2" customFormat="1" ht="75" x14ac:dyDescent="0.25">
      <c r="C16" s="23"/>
      <c r="D16" s="46"/>
      <c r="E16" s="46"/>
      <c r="F16" s="46" t="s">
        <v>28</v>
      </c>
      <c r="G16" s="46"/>
      <c r="H16" s="8" t="s">
        <v>62</v>
      </c>
      <c r="I16" s="24" t="s">
        <v>49</v>
      </c>
    </row>
    <row r="17" spans="3:9" s="2" customFormat="1" ht="75" x14ac:dyDescent="0.25">
      <c r="C17" s="62"/>
      <c r="D17" s="46"/>
      <c r="E17" s="46"/>
      <c r="F17" s="46" t="s">
        <v>28</v>
      </c>
      <c r="G17" s="46"/>
      <c r="H17" s="8" t="s">
        <v>63</v>
      </c>
      <c r="I17" s="24" t="s">
        <v>49</v>
      </c>
    </row>
    <row r="18" spans="3:9" s="2" customFormat="1" ht="75" x14ac:dyDescent="0.25">
      <c r="C18" s="23"/>
      <c r="D18" s="46"/>
      <c r="E18" s="46"/>
      <c r="F18" s="46" t="s">
        <v>28</v>
      </c>
      <c r="G18" s="46"/>
      <c r="H18" s="8" t="s">
        <v>56</v>
      </c>
      <c r="I18" s="24" t="s">
        <v>49</v>
      </c>
    </row>
    <row r="19" spans="3:9" s="2" customFormat="1" ht="57" x14ac:dyDescent="0.2">
      <c r="C19" s="23"/>
      <c r="D19" s="46"/>
      <c r="E19" s="46"/>
      <c r="F19" s="46" t="s">
        <v>28</v>
      </c>
      <c r="G19" s="46"/>
      <c r="H19" s="61" t="s">
        <v>50</v>
      </c>
      <c r="I19" s="24" t="s">
        <v>49</v>
      </c>
    </row>
    <row r="20" spans="3:9" s="2" customFormat="1" ht="105" x14ac:dyDescent="0.25">
      <c r="C20" s="23"/>
      <c r="D20" s="46"/>
      <c r="E20" s="46"/>
      <c r="F20" s="46" t="s">
        <v>30</v>
      </c>
      <c r="G20" s="46"/>
      <c r="H20" s="8" t="s">
        <v>51</v>
      </c>
      <c r="I20" s="24" t="s">
        <v>49</v>
      </c>
    </row>
    <row r="21" spans="3:9" s="2" customFormat="1" ht="30" x14ac:dyDescent="0.2">
      <c r="C21" s="23"/>
      <c r="D21" s="46"/>
      <c r="E21" s="46"/>
      <c r="F21" s="46" t="s">
        <v>32</v>
      </c>
      <c r="G21" s="46"/>
      <c r="H21" s="54" t="s">
        <v>52</v>
      </c>
      <c r="I21" s="24" t="s">
        <v>49</v>
      </c>
    </row>
    <row r="22" spans="3:9" s="2" customFormat="1" ht="60" x14ac:dyDescent="0.25">
      <c r="C22" s="23"/>
      <c r="D22" s="46"/>
      <c r="E22" s="46"/>
      <c r="F22" s="46" t="s">
        <v>32</v>
      </c>
      <c r="G22" s="46"/>
      <c r="H22" s="8" t="s">
        <v>54</v>
      </c>
      <c r="I22" s="24" t="s">
        <v>49</v>
      </c>
    </row>
    <row r="23" spans="3:9" s="2" customFormat="1" ht="90" x14ac:dyDescent="0.25">
      <c r="C23" s="23"/>
      <c r="D23" s="46" t="s">
        <v>15</v>
      </c>
      <c r="E23" s="46"/>
      <c r="F23" s="46"/>
      <c r="G23" s="46"/>
      <c r="H23" s="55" t="s">
        <v>53</v>
      </c>
      <c r="I23" s="24" t="s">
        <v>49</v>
      </c>
    </row>
    <row r="24" spans="3:9" s="2" customFormat="1" ht="30" x14ac:dyDescent="0.2">
      <c r="C24" s="23"/>
      <c r="D24" s="46" t="s">
        <v>18</v>
      </c>
      <c r="E24" s="46"/>
      <c r="F24" s="46"/>
      <c r="G24" s="46"/>
      <c r="H24" s="54" t="s">
        <v>55</v>
      </c>
      <c r="I24" s="24" t="s">
        <v>49</v>
      </c>
    </row>
    <row r="25" spans="3:9" s="2" customFormat="1" ht="30" x14ac:dyDescent="0.2">
      <c r="C25" s="23"/>
      <c r="D25" s="46" t="s">
        <v>19</v>
      </c>
      <c r="E25" s="46"/>
      <c r="F25" s="46"/>
      <c r="G25" s="46"/>
      <c r="H25" s="54" t="s">
        <v>55</v>
      </c>
      <c r="I25" s="24" t="s">
        <v>49</v>
      </c>
    </row>
    <row r="26" spans="3:9" s="2" customFormat="1" ht="30" x14ac:dyDescent="0.2">
      <c r="C26" s="23"/>
      <c r="D26" s="46" t="s">
        <v>42</v>
      </c>
      <c r="E26" s="46"/>
      <c r="F26" s="46"/>
      <c r="G26" s="46"/>
      <c r="H26" s="54" t="s">
        <v>55</v>
      </c>
      <c r="I26" s="24" t="s">
        <v>49</v>
      </c>
    </row>
    <row r="27" spans="3:9" s="2" customFormat="1" ht="30" x14ac:dyDescent="0.2">
      <c r="C27" s="23"/>
      <c r="D27" s="46" t="s">
        <v>23</v>
      </c>
      <c r="E27" s="46"/>
      <c r="F27" s="46"/>
      <c r="G27" s="46"/>
      <c r="H27" s="54" t="s">
        <v>55</v>
      </c>
      <c r="I27" s="24" t="s">
        <v>49</v>
      </c>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3"/>
      <c r="D33" s="46"/>
      <c r="E33" s="46"/>
      <c r="F33" s="46"/>
      <c r="G33" s="46"/>
      <c r="H33" s="8"/>
      <c r="I33" s="24"/>
    </row>
    <row r="34" spans="3:9" s="2" customFormat="1" x14ac:dyDescent="0.25">
      <c r="C34" s="23"/>
      <c r="D34" s="46"/>
      <c r="E34" s="46"/>
      <c r="F34" s="46"/>
      <c r="G34" s="46"/>
      <c r="H34" s="8"/>
      <c r="I34" s="24"/>
    </row>
    <row r="35" spans="3:9" s="2" customFormat="1" x14ac:dyDescent="0.25">
      <c r="C35" s="23"/>
      <c r="D35" s="46"/>
      <c r="E35" s="46"/>
      <c r="F35" s="46"/>
      <c r="G35" s="46"/>
      <c r="H35" s="8"/>
      <c r="I35" s="24"/>
    </row>
    <row r="36" spans="3:9" s="2" customFormat="1" x14ac:dyDescent="0.25">
      <c r="C36" s="25"/>
      <c r="D36" s="47"/>
      <c r="E36" s="47"/>
      <c r="F36" s="47"/>
      <c r="G36" s="47"/>
      <c r="H36" s="12"/>
      <c r="I36" s="26"/>
    </row>
    <row r="37" spans="3:9" s="2" customFormat="1" x14ac:dyDescent="0.25">
      <c r="C37" s="23"/>
      <c r="D37" s="46"/>
      <c r="E37" s="46"/>
      <c r="F37" s="46"/>
      <c r="G37" s="46"/>
      <c r="H37" s="8"/>
      <c r="I37" s="26"/>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3"/>
      <c r="D90" s="46"/>
      <c r="E90" s="46"/>
      <c r="F90" s="46"/>
      <c r="G90" s="46"/>
      <c r="H90" s="8"/>
      <c r="I90" s="24"/>
    </row>
    <row r="91" spans="3:9" s="2" customFormat="1" x14ac:dyDescent="0.25">
      <c r="C91" s="23"/>
      <c r="D91" s="46"/>
      <c r="E91" s="46"/>
      <c r="F91" s="46"/>
      <c r="G91" s="46"/>
      <c r="H91" s="8"/>
      <c r="I91" s="24"/>
    </row>
    <row r="92" spans="3:9" s="2" customFormat="1" x14ac:dyDescent="0.25">
      <c r="C92" s="23"/>
      <c r="D92" s="46"/>
      <c r="E92" s="46"/>
      <c r="F92" s="46"/>
      <c r="G92" s="46"/>
      <c r="H92" s="8"/>
      <c r="I92" s="24"/>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8"/>
      <c r="E181" s="48"/>
      <c r="F181" s="48"/>
      <c r="G181" s="48"/>
      <c r="H181" s="14"/>
      <c r="I181" s="28"/>
    </row>
    <row r="182" spans="3:9" s="2" customFormat="1" x14ac:dyDescent="0.25">
      <c r="C182" s="27"/>
      <c r="D182" s="48"/>
      <c r="E182" s="48"/>
      <c r="F182" s="48"/>
      <c r="G182" s="48"/>
      <c r="H182" s="14"/>
      <c r="I182" s="28"/>
    </row>
    <row r="183" spans="3:9" s="2" customFormat="1" x14ac:dyDescent="0.25">
      <c r="C183" s="27"/>
      <c r="D183" s="48"/>
      <c r="E183" s="48"/>
      <c r="F183" s="48"/>
      <c r="G183" s="48"/>
      <c r="H183" s="14"/>
      <c r="I183" s="28"/>
    </row>
    <row r="184" spans="3:9" s="2" customFormat="1" x14ac:dyDescent="0.25">
      <c r="C184" s="27"/>
      <c r="D184" s="49"/>
      <c r="E184" s="49"/>
      <c r="F184" s="49"/>
      <c r="G184" s="49"/>
      <c r="H184" s="15"/>
      <c r="I184" s="29"/>
    </row>
    <row r="185" spans="3:9" s="2" customFormat="1" x14ac:dyDescent="0.25">
      <c r="C185" s="23"/>
      <c r="D185" s="46"/>
      <c r="E185" s="46"/>
      <c r="F185" s="46"/>
      <c r="G185" s="46"/>
      <c r="H185" s="18"/>
      <c r="I185" s="24"/>
    </row>
    <row r="186" spans="3:9" s="2" customFormat="1" x14ac:dyDescent="0.25">
      <c r="C186" s="23"/>
      <c r="D186" s="46"/>
      <c r="E186" s="46"/>
      <c r="F186" s="46"/>
      <c r="G186" s="46"/>
      <c r="H186" s="18"/>
      <c r="I186" s="24"/>
    </row>
    <row r="187" spans="3:9" s="2" customFormat="1" x14ac:dyDescent="0.25">
      <c r="C187" s="23"/>
      <c r="D187" s="46"/>
      <c r="E187" s="46"/>
      <c r="F187" s="46"/>
      <c r="G187" s="46"/>
      <c r="H187" s="16"/>
      <c r="I187" s="24"/>
    </row>
    <row r="188" spans="3:9" s="2" customFormat="1" x14ac:dyDescent="0.25">
      <c r="C188" s="23"/>
      <c r="D188" s="46"/>
      <c r="E188" s="46"/>
      <c r="F188" s="46"/>
      <c r="G188" s="46"/>
      <c r="H188" s="16"/>
      <c r="I188" s="24"/>
    </row>
    <row r="189" spans="3:9" s="2" customFormat="1" x14ac:dyDescent="0.25">
      <c r="C189" s="23"/>
      <c r="D189" s="46"/>
      <c r="E189" s="46"/>
      <c r="F189" s="46"/>
      <c r="G189" s="46"/>
      <c r="H189" s="18"/>
      <c r="I189" s="30"/>
    </row>
    <row r="190" spans="3:9" s="2" customFormat="1" x14ac:dyDescent="0.25">
      <c r="C190" s="23"/>
      <c r="D190" s="51"/>
      <c r="E190" s="51"/>
      <c r="F190" s="51"/>
      <c r="G190" s="51"/>
      <c r="H190" s="13"/>
      <c r="I190" s="24"/>
    </row>
    <row r="191" spans="3:9" s="2" customFormat="1" x14ac:dyDescent="0.25">
      <c r="C191" s="23"/>
      <c r="D191" s="51"/>
      <c r="E191" s="51"/>
      <c r="F191" s="51"/>
      <c r="G191" s="51"/>
      <c r="H191" s="8"/>
      <c r="I191" s="24"/>
    </row>
    <row r="192" spans="3:9" s="2" customFormat="1" x14ac:dyDescent="0.25">
      <c r="C192" s="23"/>
      <c r="D192" s="51"/>
      <c r="E192" s="51"/>
      <c r="F192" s="51"/>
      <c r="G192" s="51"/>
      <c r="H192" s="13"/>
      <c r="I192" s="24"/>
    </row>
    <row r="193" spans="3:9" s="2" customFormat="1" x14ac:dyDescent="0.25">
      <c r="C193" s="23"/>
      <c r="D193" s="51"/>
      <c r="E193" s="51"/>
      <c r="F193" s="51"/>
      <c r="G193" s="51"/>
      <c r="H193" s="19"/>
      <c r="I193" s="24"/>
    </row>
    <row r="194" spans="3:9" s="2" customFormat="1" x14ac:dyDescent="0.25">
      <c r="C194" s="23"/>
      <c r="D194" s="51"/>
      <c r="E194" s="51"/>
      <c r="F194" s="51"/>
      <c r="G194" s="51"/>
      <c r="H194" s="13"/>
      <c r="I194" s="24"/>
    </row>
    <row r="195" spans="3:9" s="2" customFormat="1" x14ac:dyDescent="0.25">
      <c r="C195" s="23"/>
      <c r="D195" s="51"/>
      <c r="E195" s="51"/>
      <c r="F195" s="51"/>
      <c r="G195" s="51"/>
      <c r="H195" s="8"/>
      <c r="I195" s="24"/>
    </row>
    <row r="196" spans="3:9" s="2" customFormat="1" x14ac:dyDescent="0.25">
      <c r="C196" s="31"/>
      <c r="D196" s="51"/>
      <c r="E196" s="51"/>
      <c r="F196" s="51"/>
      <c r="G196" s="51"/>
      <c r="H196" s="8"/>
      <c r="I196" s="24"/>
    </row>
    <row r="197" spans="3:9" s="2" customFormat="1" x14ac:dyDescent="0.25">
      <c r="C197" s="23"/>
      <c r="D197" s="51"/>
      <c r="E197" s="51"/>
      <c r="F197" s="51"/>
      <c r="G197" s="51"/>
      <c r="H197" s="8"/>
      <c r="I197" s="24"/>
    </row>
    <row r="198" spans="3:9" s="2" customFormat="1" x14ac:dyDescent="0.25">
      <c r="C198" s="23"/>
      <c r="D198" s="51"/>
      <c r="E198" s="51"/>
      <c r="F198" s="51"/>
      <c r="G198" s="51"/>
      <c r="H198" s="18"/>
      <c r="I198" s="24"/>
    </row>
    <row r="199" spans="3:9" s="2" customFormat="1" x14ac:dyDescent="0.25">
      <c r="C199" s="23"/>
      <c r="D199" s="51"/>
      <c r="E199" s="51"/>
      <c r="F199" s="51"/>
      <c r="G199" s="51"/>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x14ac:dyDescent="0.25">
      <c r="C221" s="23"/>
      <c r="D221" s="46"/>
      <c r="E221" s="46"/>
      <c r="F221" s="46"/>
      <c r="G221" s="46"/>
      <c r="H221" s="8"/>
      <c r="I221" s="24"/>
    </row>
    <row r="222" spans="3:9" s="2" customFormat="1" x14ac:dyDescent="0.25">
      <c r="C222" s="23"/>
      <c r="D222" s="46"/>
      <c r="E222" s="46"/>
      <c r="F222" s="46"/>
      <c r="G222" s="46"/>
      <c r="H222" s="8"/>
      <c r="I222" s="24"/>
    </row>
    <row r="223" spans="3:9" s="2" customFormat="1" x14ac:dyDescent="0.25">
      <c r="C223" s="23"/>
      <c r="D223" s="46"/>
      <c r="E223" s="46"/>
      <c r="F223" s="46"/>
      <c r="G223" s="46"/>
      <c r="H223" s="8"/>
      <c r="I223" s="24"/>
    </row>
    <row r="224" spans="3:9" s="2" customFormat="1" ht="15.75" thickBot="1" x14ac:dyDescent="0.3">
      <c r="C224" s="32"/>
      <c r="D224" s="50"/>
      <c r="E224" s="50"/>
      <c r="F224" s="50"/>
      <c r="G224" s="50"/>
      <c r="H224" s="9"/>
      <c r="I224"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$C$7:$C$57</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C225:G404</xm:sqref>
        </x14:dataValidation>
        <x14:dataValidation type="list" allowBlank="1" showInputMessage="1" showErrorMessage="1" xr:uid="{00000000-0002-0000-0100-000002000000}">
          <x14:formula1>
            <xm:f>'Topics (for dropdown)'!$K$6:$K$15</xm:f>
          </x14:formula1>
          <xm:sqref>G7:G224</xm:sqref>
        </x14:dataValidation>
        <x14:dataValidation type="list" allowBlank="1" showInputMessage="1" showErrorMessage="1" xr:uid="{0F0824C9-DBD7-480D-95EB-846A5EF8E18E}">
          <x14:formula1>
            <xm:f>'Topics (for dropdown)'!$G$6:$G$20</xm:f>
          </x14:formula1>
          <xm:sqref>C7:C224</xm:sqref>
        </x14:dataValidation>
        <x14:dataValidation type="list" allowBlank="1" showInputMessage="1" showErrorMessage="1" xr:uid="{10910311-C73B-4BCF-92F4-1258E499545E}">
          <x14:formula1>
            <xm:f>'Topics (for dropdown)'!$H$6:$H$20</xm:f>
          </x14:formula1>
          <xm:sqref>D7:D224</xm:sqref>
        </x14:dataValidation>
        <x14:dataValidation type="list" allowBlank="1" showInputMessage="1" showErrorMessage="1" xr:uid="{4F8A0AE6-F533-4D2A-AFE8-179F8888A121}">
          <x14:formula1>
            <xm:f>'Topics (for dropdown)'!$I$6:$I$17</xm:f>
          </x14:formula1>
          <xm:sqref>E7:E224</xm:sqref>
        </x14:dataValidation>
        <x14:dataValidation type="list" allowBlank="1" showInputMessage="1" showErrorMessage="1" xr:uid="{B3FC00A6-1AF8-4CAA-8D48-1CC820A960D4}">
          <x14:formula1>
            <xm:f>'Topics (for dropdown)'!$J$6:$J$12</xm:f>
          </x14:formula1>
          <xm:sqref>F7:F224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45</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Guillot, Nikki (DOH)</cp:lastModifiedBy>
  <cp:lastPrinted>2018-02-06T03:32:02Z</cp:lastPrinted>
  <dcterms:created xsi:type="dcterms:W3CDTF">2017-12-26T22:51:58Z</dcterms:created>
  <dcterms:modified xsi:type="dcterms:W3CDTF">2023-11-08T21:30:33Z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2023-10-31T22:26:10Z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a20e12ed-658f-4fd9-95a8-46d11f7684e4</vt:lpwstr>
  </property>
  <property fmtid="{D5CDD505-2E9C-101B-9397-08002B2CF9AE}" pid="8" name="MSIP_Label_1520fa42-cf58-4c22-8b93-58cf1d3bd1cb_ContentBits">
    <vt:lpwstr>0</vt:lpwstr>
  </property>
</Properties>
</file>